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K\SKStat\Internet\1_Statistik\1_Themen und Daten\4_Wirtschaft und Arbeit\3_4_Landwirtschaft\"/>
    </mc:Choice>
  </mc:AlternateContent>
  <bookViews>
    <workbookView xWindow="-15" yWindow="5820" windowWidth="23055" windowHeight="3090"/>
  </bookViews>
  <sheets>
    <sheet name="ab 2016" sheetId="3" r:id="rId1"/>
    <sheet name="1999-2015" sheetId="2" r:id="rId2"/>
  </sheets>
  <calcPr calcId="162913"/>
</workbook>
</file>

<file path=xl/sharedStrings.xml><?xml version="1.0" encoding="utf-8"?>
<sst xmlns="http://schemas.openxmlformats.org/spreadsheetml/2006/main" count="35" uniqueCount="22">
  <si>
    <t xml:space="preserve">   Offenes Ackerland</t>
  </si>
  <si>
    <t xml:space="preserve">   Grünflächen</t>
  </si>
  <si>
    <t xml:space="preserve">   Dauerkulturen</t>
  </si>
  <si>
    <t xml:space="preserve">   Kulturen im geschützten Anbau</t>
  </si>
  <si>
    <t xml:space="preserve">   Weitere Flächen innerhalb der LN</t>
  </si>
  <si>
    <t xml:space="preserve">Pachtland in Aren </t>
  </si>
  <si>
    <t>Kanton Thurgau, 1999–2015, Stand jeweils Anfang Mai</t>
  </si>
  <si>
    <t xml:space="preserve">Datenquelle: Landwirtschaftsamt Kanton Thurgau </t>
  </si>
  <si>
    <t>Landwirtschaftlichen Nutzfläche nach Flächennutzung und Pachtland</t>
  </si>
  <si>
    <t>Total landwirtschaftliche Nutzfläche (LN) in Aren</t>
  </si>
  <si>
    <r>
      <t>Durchschnittliche LN pro Betrieb in Aren</t>
    </r>
    <r>
      <rPr>
        <vertAlign val="superscript"/>
        <sz val="10"/>
        <rFont val="Arial"/>
        <family val="2"/>
      </rPr>
      <t>1</t>
    </r>
    <r>
      <rPr>
        <sz val="10"/>
        <rFont val="Arial"/>
        <family val="2"/>
      </rPr>
      <t xml:space="preserve"> </t>
    </r>
  </si>
  <si>
    <t>Pachtland in Prozent der LN</t>
  </si>
  <si>
    <t>Total landwirtschaftliche Nutzfläche (LN) in ha</t>
  </si>
  <si>
    <r>
      <rPr>
        <b/>
        <sz val="9"/>
        <color theme="1"/>
        <rFont val="Arial"/>
        <family val="2"/>
      </rPr>
      <t>1</t>
    </r>
    <r>
      <rPr>
        <sz val="9"/>
        <color theme="1"/>
        <rFont val="Arial"/>
        <family val="2"/>
      </rPr>
      <t xml:space="preserve"> Es wird die landwirtschaftliche Nutzfläche (LN) jener Betriebe gezählt, die im Kanton Thurgau registriert sind. Daher ist es möglich, dass die ausgewiesene LN nicht der tatsächlich auf Kantonsgebiet vorhandenen Fläche entspricht.</t>
    </r>
  </si>
  <si>
    <r>
      <rPr>
        <b/>
        <sz val="9"/>
        <rFont val="Arial"/>
        <family val="2"/>
      </rPr>
      <t xml:space="preserve">Hinweis: </t>
    </r>
    <r>
      <rPr>
        <sz val="9"/>
        <rFont val="Arial"/>
        <family val="2"/>
      </rPr>
      <t>Die Daten ab dem Jahr 2016 können nicht direkt mit jenen aus früheren Jahren verglichen werden. Die Tabellen zu den Landwirtschaftlichen Betriebsstrukturdaten wurden ab dem Jahr 2016 - bis auf wenige gekennzeichnete Ausnahmen - aus den Daten des Bundesamts für Statistik (BFS) erstellt. Die Daten des BFS unterscheiden sich von jenen des kantonalen Landwirtschaftsamts hauptsächlich durch eine unterschiedliche Definition des landwirtschaftlichen Betriebs. Daraus ergibt sich eine andere Grundgesamtheit der Betriebe. Mehr zur Erhebung: www.statistik.tg.ch -&gt; Wirtschaft und Arbeit -&gt; Landwirtschaft -&gt; Erhebungen und Begriffe</t>
    </r>
  </si>
  <si>
    <t xml:space="preserve">   Offene Ackerfläche</t>
  </si>
  <si>
    <t>…</t>
  </si>
  <si>
    <t>… keine Daten</t>
  </si>
  <si>
    <r>
      <rPr>
        <b/>
        <sz val="9"/>
        <rFont val="Arial"/>
        <family val="2"/>
      </rPr>
      <t>1</t>
    </r>
    <r>
      <rPr>
        <sz val="9"/>
        <rFont val="Arial"/>
        <family val="2"/>
      </rPr>
      <t xml:space="preserve"> nur direktzahlungsberechtigte Landwirtschaftsbetriebe</t>
    </r>
  </si>
  <si>
    <t>Kanton Thurgau, 2016–2023, Stichtag 1. Januar</t>
  </si>
  <si>
    <r>
      <t>Landwirtschaftliche Nutzfläche</t>
    </r>
    <r>
      <rPr>
        <b/>
        <vertAlign val="superscript"/>
        <sz val="12"/>
        <rFont val="Arial"/>
        <family val="2"/>
      </rPr>
      <t>1</t>
    </r>
    <r>
      <rPr>
        <b/>
        <sz val="12"/>
        <rFont val="Arial"/>
        <family val="2"/>
      </rPr>
      <t xml:space="preserve"> nach Hauptkategorien</t>
    </r>
  </si>
  <si>
    <t>Datenquelle: Bundesamt für Statistik, Landwirtschaftliche Betriebsstrukturerhebung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</si>
</sst>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family val="2"/>
    </font>
    <font>
      <sz val="10"/>
      <name val="Arial"/>
      <family val="2"/>
    </font>
    <font>
      <b/>
      <sz val="10"/>
      <name val="Arial"/>
      <family val="2"/>
    </font>
    <font>
      <sz val="10"/>
      <color theme="1"/>
      <name val="Arial"/>
      <family val="2"/>
    </font>
    <font>
      <vertAlign val="superscript"/>
      <sz val="10"/>
      <name val="Arial"/>
      <family val="2"/>
    </font>
    <font>
      <b/>
      <sz val="12"/>
      <name val="Arial"/>
      <family val="2"/>
    </font>
    <font>
      <i/>
      <sz val="9"/>
      <name val="Arial"/>
      <family val="2"/>
    </font>
    <font>
      <sz val="9"/>
      <name val="Arial"/>
      <family val="2"/>
    </font>
    <font>
      <b/>
      <sz val="9"/>
      <name val="Arial"/>
      <family val="2"/>
    </font>
    <font>
      <b/>
      <vertAlign val="superscript"/>
      <sz val="12"/>
      <name val="Arial"/>
      <family val="2"/>
    </font>
    <font>
      <sz val="9"/>
      <color theme="1"/>
      <name val="Arial"/>
      <family val="2"/>
    </font>
    <font>
      <b/>
      <sz val="9"/>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6">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4.9989318521683403E-2"/>
      </top>
      <bottom/>
      <diagonal/>
    </border>
    <border>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5">
    <xf numFmtId="0" fontId="0" fillId="0" borderId="0"/>
    <xf numFmtId="0" fontId="1" fillId="0" borderId="0"/>
    <xf numFmtId="0" fontId="3" fillId="0" borderId="0"/>
    <xf numFmtId="9" fontId="1" fillId="0" borderId="0" applyFont="0" applyFill="0" applyBorder="0" applyAlignment="0" applyProtection="0"/>
    <xf numFmtId="0" fontId="1" fillId="0" borderId="0"/>
  </cellStyleXfs>
  <cellXfs count="26">
    <xf numFmtId="0" fontId="0" fillId="0" borderId="0" xfId="0"/>
    <xf numFmtId="3" fontId="0" fillId="0" borderId="0" xfId="0" applyNumberFormat="1"/>
    <xf numFmtId="0" fontId="2" fillId="0" borderId="0" xfId="0" applyFont="1"/>
    <xf numFmtId="3" fontId="2" fillId="0" borderId="0" xfId="0" applyNumberFormat="1" applyFont="1"/>
    <xf numFmtId="0" fontId="0" fillId="3" borderId="2" xfId="0" applyFill="1" applyBorder="1"/>
    <xf numFmtId="0" fontId="0" fillId="3" borderId="3" xfId="0" applyFill="1" applyBorder="1"/>
    <xf numFmtId="3" fontId="2" fillId="0" borderId="0" xfId="0" applyNumberFormat="1" applyFont="1" applyAlignment="1">
      <alignment horizontal="right"/>
    </xf>
    <xf numFmtId="3" fontId="0" fillId="0" borderId="0" xfId="0" applyNumberFormat="1" applyAlignment="1">
      <alignment horizontal="right"/>
    </xf>
    <xf numFmtId="0" fontId="0" fillId="0" borderId="0" xfId="0" applyFont="1"/>
    <xf numFmtId="164" fontId="0" fillId="0" borderId="0" xfId="0" applyNumberFormat="1"/>
    <xf numFmtId="0" fontId="2" fillId="2" borderId="4" xfId="0" applyFont="1" applyFill="1" applyBorder="1"/>
    <xf numFmtId="0" fontId="2" fillId="2" borderId="1" xfId="0" applyFont="1" applyFill="1" applyBorder="1" applyAlignment="1">
      <alignment horizontal="left"/>
    </xf>
    <xf numFmtId="0" fontId="2" fillId="2" borderId="5" xfId="0" applyFont="1" applyFill="1" applyBorder="1" applyAlignment="1">
      <alignment horizontal="left"/>
    </xf>
    <xf numFmtId="0" fontId="5" fillId="3" borderId="2" xfId="0" applyFont="1" applyFill="1" applyBorder="1"/>
    <xf numFmtId="0" fontId="6" fillId="0" borderId="0" xfId="0" applyFont="1"/>
    <xf numFmtId="0" fontId="7" fillId="0" borderId="0" xfId="0" applyFont="1"/>
    <xf numFmtId="0" fontId="2" fillId="0" borderId="0" xfId="0" applyFont="1" applyAlignment="1">
      <alignment horizontal="left" indent="1"/>
    </xf>
    <xf numFmtId="0" fontId="0" fillId="0" borderId="0" xfId="0" applyFont="1" applyAlignment="1">
      <alignment horizontal="left" indent="1"/>
    </xf>
    <xf numFmtId="0" fontId="6" fillId="0" borderId="0" xfId="4" applyFont="1" applyAlignment="1"/>
    <xf numFmtId="0" fontId="0" fillId="3" borderId="3" xfId="0" applyFont="1" applyFill="1" applyBorder="1"/>
    <xf numFmtId="0" fontId="7" fillId="0" borderId="0" xfId="4" applyFont="1" applyFill="1" applyAlignment="1">
      <alignment vertical="top"/>
    </xf>
    <xf numFmtId="0" fontId="10" fillId="0" borderId="0" xfId="0" applyFont="1" applyAlignment="1">
      <alignment vertical="top"/>
    </xf>
    <xf numFmtId="165" fontId="0" fillId="0" borderId="0" xfId="0" applyNumberFormat="1" applyFill="1" applyAlignment="1">
      <alignment horizontal="right"/>
    </xf>
    <xf numFmtId="3" fontId="0" fillId="0" borderId="0" xfId="0" applyNumberFormat="1" applyFont="1"/>
    <xf numFmtId="0" fontId="10" fillId="0" borderId="0" xfId="0" applyFont="1" applyAlignment="1">
      <alignment horizontal="left" vertical="top" wrapText="1"/>
    </xf>
    <xf numFmtId="0" fontId="7" fillId="0" borderId="0" xfId="4" applyFont="1" applyFill="1" applyAlignment="1">
      <alignment horizontal="left" vertical="top" wrapText="1"/>
    </xf>
  </cellXfs>
  <cellStyles count="5">
    <cellStyle name="Prozent 2" xfId="3"/>
    <cellStyle name="Standard" xfId="0" builtinId="0"/>
    <cellStyle name="Standard 2" xfId="1"/>
    <cellStyle name="Standard 3" xfId="2"/>
    <cellStyle name="Standard_Tabelle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Normal="100" workbookViewId="0"/>
  </sheetViews>
  <sheetFormatPr baseColWidth="10" defaultRowHeight="12.75" x14ac:dyDescent="0.2"/>
  <cols>
    <col min="1" max="1" width="43.85546875" customWidth="1"/>
    <col min="2" max="9" width="6.5703125" bestFit="1" customWidth="1"/>
  </cols>
  <sheetData>
    <row r="1" spans="1:12" ht="18.75" x14ac:dyDescent="0.25">
      <c r="A1" s="13" t="s">
        <v>20</v>
      </c>
      <c r="B1" s="4"/>
      <c r="C1" s="4"/>
      <c r="D1" s="4"/>
      <c r="E1" s="4"/>
      <c r="F1" s="4"/>
      <c r="G1" s="4"/>
      <c r="H1" s="4"/>
      <c r="I1" s="4"/>
    </row>
    <row r="2" spans="1:12" x14ac:dyDescent="0.2">
      <c r="A2" s="19" t="s">
        <v>19</v>
      </c>
      <c r="B2" s="5"/>
      <c r="C2" s="5"/>
      <c r="D2" s="5"/>
      <c r="E2" s="5"/>
      <c r="F2" s="5"/>
      <c r="G2" s="5"/>
      <c r="H2" s="5"/>
      <c r="I2" s="5"/>
    </row>
    <row r="3" spans="1:12" x14ac:dyDescent="0.2">
      <c r="A3" s="10"/>
      <c r="B3" s="12">
        <v>2016</v>
      </c>
      <c r="C3" s="12">
        <v>2017</v>
      </c>
      <c r="D3" s="12">
        <v>2018</v>
      </c>
      <c r="E3" s="12">
        <v>2019</v>
      </c>
      <c r="F3" s="12">
        <v>2020</v>
      </c>
      <c r="G3" s="12">
        <v>2021</v>
      </c>
      <c r="H3" s="12">
        <v>2022</v>
      </c>
      <c r="I3" s="12">
        <v>2023</v>
      </c>
    </row>
    <row r="4" spans="1:12" s="2" customFormat="1" ht="24" customHeight="1" x14ac:dyDescent="0.2">
      <c r="A4" s="2" t="s">
        <v>12</v>
      </c>
      <c r="B4" s="3">
        <v>49307</v>
      </c>
      <c r="C4" s="3">
        <v>49403</v>
      </c>
      <c r="D4" s="3">
        <v>49456</v>
      </c>
      <c r="E4" s="3">
        <v>49422.207999999999</v>
      </c>
      <c r="F4" s="3">
        <v>49433.468999999997</v>
      </c>
      <c r="G4" s="3">
        <v>49487.357000000004</v>
      </c>
      <c r="H4" s="3">
        <v>49184.839</v>
      </c>
      <c r="I4" s="3">
        <v>49193.690999999999</v>
      </c>
      <c r="J4" s="1"/>
      <c r="K4"/>
      <c r="L4" s="3"/>
    </row>
    <row r="5" spans="1:12" x14ac:dyDescent="0.2">
      <c r="A5" t="s">
        <v>15</v>
      </c>
      <c r="B5" s="1">
        <v>17558</v>
      </c>
      <c r="C5" s="1">
        <v>17751</v>
      </c>
      <c r="D5" s="1">
        <v>17852</v>
      </c>
      <c r="E5" s="1">
        <v>17573.39</v>
      </c>
      <c r="F5" s="1">
        <v>18177.637999999999</v>
      </c>
      <c r="G5" s="1">
        <v>18447.756000000001</v>
      </c>
      <c r="H5" s="1">
        <v>18176.355</v>
      </c>
      <c r="I5" s="1">
        <v>18341.972000000002</v>
      </c>
      <c r="J5" s="1"/>
      <c r="L5" s="3"/>
    </row>
    <row r="6" spans="1:12" x14ac:dyDescent="0.2">
      <c r="A6" t="s">
        <v>1</v>
      </c>
      <c r="B6" s="1">
        <v>29085</v>
      </c>
      <c r="C6" s="1">
        <v>28923</v>
      </c>
      <c r="D6" s="1">
        <v>28782</v>
      </c>
      <c r="E6" s="1">
        <v>28989.95</v>
      </c>
      <c r="F6" s="1">
        <v>28371.595000000001</v>
      </c>
      <c r="G6" s="1">
        <v>28194.563999999998</v>
      </c>
      <c r="H6" s="1">
        <v>28202.491999999998</v>
      </c>
      <c r="I6" s="1">
        <v>28031.5</v>
      </c>
      <c r="J6" s="1"/>
      <c r="L6" s="3"/>
    </row>
    <row r="7" spans="1:12" x14ac:dyDescent="0.2">
      <c r="A7" t="s">
        <v>2</v>
      </c>
      <c r="B7" s="1">
        <v>2310</v>
      </c>
      <c r="C7" s="1">
        <v>2338</v>
      </c>
      <c r="D7" s="1">
        <v>2396</v>
      </c>
      <c r="E7" s="1">
        <v>2408.6984000000002</v>
      </c>
      <c r="F7" s="1">
        <v>2425.4218999999998</v>
      </c>
      <c r="G7" s="1">
        <v>2404.1255000000001</v>
      </c>
      <c r="H7" s="1">
        <v>2379.6435999999999</v>
      </c>
      <c r="I7" s="1">
        <v>2367.4929000000002</v>
      </c>
      <c r="J7" s="1"/>
      <c r="L7" s="3"/>
    </row>
    <row r="8" spans="1:12" x14ac:dyDescent="0.2">
      <c r="A8" t="s">
        <v>3</v>
      </c>
      <c r="B8" s="1">
        <v>81</v>
      </c>
      <c r="C8" s="1">
        <v>84</v>
      </c>
      <c r="D8" s="1">
        <v>77</v>
      </c>
      <c r="E8" s="1">
        <v>78.411000000000001</v>
      </c>
      <c r="F8" s="1">
        <v>80.975399999999993</v>
      </c>
      <c r="G8" s="1">
        <v>80.862899999999996</v>
      </c>
      <c r="H8" s="1">
        <v>77.074299999999994</v>
      </c>
      <c r="I8" s="1">
        <v>79.5946</v>
      </c>
      <c r="J8" s="1"/>
    </row>
    <row r="9" spans="1:12" x14ac:dyDescent="0.2">
      <c r="A9" s="8" t="s">
        <v>4</v>
      </c>
      <c r="B9" s="1">
        <v>273</v>
      </c>
      <c r="C9" s="1">
        <v>307</v>
      </c>
      <c r="D9" s="1">
        <v>349</v>
      </c>
      <c r="E9" s="1">
        <v>371.75830000000002</v>
      </c>
      <c r="F9" s="1">
        <v>377.839</v>
      </c>
      <c r="G9" s="1">
        <v>360.04899999999998</v>
      </c>
      <c r="H9" s="1">
        <v>349.27440000000001</v>
      </c>
      <c r="I9" s="1">
        <v>373.13189999999997</v>
      </c>
    </row>
    <row r="10" spans="1:12" x14ac:dyDescent="0.2">
      <c r="A10" s="17"/>
      <c r="B10" s="1"/>
    </row>
    <row r="11" spans="1:12" ht="13.15" customHeight="1" x14ac:dyDescent="0.2">
      <c r="A11" s="24" t="s">
        <v>13</v>
      </c>
      <c r="B11" s="24"/>
      <c r="C11" s="24"/>
      <c r="D11" s="24"/>
      <c r="E11" s="24"/>
      <c r="F11" s="24"/>
      <c r="G11" s="24"/>
      <c r="H11" s="24"/>
      <c r="I11" s="24"/>
    </row>
    <row r="12" spans="1:12" ht="13.15" customHeight="1" x14ac:dyDescent="0.2">
      <c r="A12" s="24"/>
      <c r="B12" s="24"/>
      <c r="C12" s="24"/>
      <c r="D12" s="24"/>
      <c r="E12" s="24"/>
      <c r="F12" s="24"/>
      <c r="G12" s="24"/>
      <c r="H12" s="24"/>
      <c r="I12" s="24"/>
    </row>
    <row r="13" spans="1:12" ht="13.15" customHeight="1" x14ac:dyDescent="0.2">
      <c r="A13" s="21"/>
      <c r="B13" s="21"/>
      <c r="C13" s="21"/>
      <c r="D13" s="21"/>
      <c r="E13" s="21"/>
      <c r="F13" s="21"/>
      <c r="G13" s="21"/>
      <c r="H13" s="21"/>
    </row>
    <row r="14" spans="1:12" ht="13.15" customHeight="1" x14ac:dyDescent="0.2">
      <c r="A14" s="25" t="s">
        <v>14</v>
      </c>
      <c r="B14" s="25"/>
      <c r="C14" s="25"/>
      <c r="D14" s="25"/>
      <c r="E14" s="25"/>
      <c r="F14" s="25"/>
      <c r="G14" s="25"/>
      <c r="H14" s="25"/>
      <c r="I14" s="25"/>
    </row>
    <row r="15" spans="1:12" x14ac:dyDescent="0.2">
      <c r="A15" s="25"/>
      <c r="B15" s="25"/>
      <c r="C15" s="25"/>
      <c r="D15" s="25"/>
      <c r="E15" s="25"/>
      <c r="F15" s="25"/>
      <c r="G15" s="25"/>
      <c r="H15" s="25"/>
      <c r="I15" s="25"/>
    </row>
    <row r="16" spans="1:12" ht="12.75" customHeight="1" x14ac:dyDescent="0.2">
      <c r="A16" s="25"/>
      <c r="B16" s="25"/>
      <c r="C16" s="25"/>
      <c r="D16" s="25"/>
      <c r="E16" s="25"/>
      <c r="F16" s="25"/>
      <c r="G16" s="25"/>
      <c r="H16" s="25"/>
      <c r="I16" s="25"/>
    </row>
    <row r="17" spans="1:9" x14ac:dyDescent="0.2">
      <c r="A17" s="25"/>
      <c r="B17" s="25"/>
      <c r="C17" s="25"/>
      <c r="D17" s="25"/>
      <c r="E17" s="25"/>
      <c r="F17" s="25"/>
      <c r="G17" s="25"/>
      <c r="H17" s="25"/>
      <c r="I17" s="25"/>
    </row>
    <row r="18" spans="1:9" x14ac:dyDescent="0.2">
      <c r="A18" s="25"/>
      <c r="B18" s="25"/>
      <c r="C18" s="25"/>
      <c r="D18" s="25"/>
      <c r="E18" s="25"/>
      <c r="F18" s="25"/>
      <c r="G18" s="25"/>
      <c r="H18" s="25"/>
      <c r="I18" s="25"/>
    </row>
    <row r="19" spans="1:9" x14ac:dyDescent="0.2">
      <c r="A19" s="25"/>
      <c r="B19" s="25"/>
      <c r="C19" s="25"/>
      <c r="D19" s="25"/>
      <c r="E19" s="25"/>
      <c r="F19" s="25"/>
      <c r="G19" s="25"/>
      <c r="H19" s="25"/>
      <c r="I19" s="25"/>
    </row>
    <row r="20" spans="1:9" x14ac:dyDescent="0.2">
      <c r="A20" s="20"/>
      <c r="B20" s="20"/>
      <c r="C20" s="20"/>
      <c r="D20" s="20"/>
      <c r="E20" s="20"/>
      <c r="F20" s="20"/>
      <c r="G20" s="20"/>
      <c r="H20" s="20"/>
      <c r="I20" s="20"/>
    </row>
    <row r="21" spans="1:9" ht="12.75" customHeight="1" x14ac:dyDescent="0.2">
      <c r="A21" s="18" t="s">
        <v>21</v>
      </c>
      <c r="B21" s="18"/>
      <c r="C21" s="18"/>
      <c r="D21" s="18"/>
      <c r="E21" s="18"/>
      <c r="F21" s="18"/>
      <c r="G21" s="18"/>
    </row>
    <row r="22" spans="1:9" ht="13.15" customHeight="1" x14ac:dyDescent="0.2">
      <c r="A22" s="18"/>
      <c r="B22" s="18"/>
      <c r="C22" s="18"/>
      <c r="D22" s="18"/>
      <c r="E22" s="18"/>
      <c r="F22" s="18"/>
      <c r="G22" s="18"/>
    </row>
    <row r="24" spans="1:9" ht="12.75" customHeight="1" x14ac:dyDescent="0.2">
      <c r="B24" s="18"/>
      <c r="C24" s="18"/>
      <c r="D24" s="18"/>
    </row>
    <row r="25" spans="1:9" x14ac:dyDescent="0.2">
      <c r="A25" s="18"/>
      <c r="B25" s="18"/>
      <c r="C25" s="18"/>
      <c r="D25" s="18"/>
    </row>
  </sheetData>
  <mergeCells count="2">
    <mergeCell ref="A14:I19"/>
    <mergeCell ref="A11:I12"/>
  </mergeCells>
  <conditionalFormatting sqref="B26 B28:B32">
    <cfRule type="containsText" dxfId="1" priority="1" operator="containsText" text="falsch">
      <formula>NOT(ISERROR(SEARCH("falsch",B26)))</formula>
    </cfRule>
  </conditionalFormatting>
  <pageMargins left="0.7" right="0.7" top="1.1770833333333333" bottom="0.78740157499999996" header="0.3" footer="0.3"/>
  <pageSetup paperSize="9" orientation="portrait" r:id="rId1"/>
  <headerFooter>
    <oddHeader>&amp;L&amp;"Arial,Fett"  Staatskanzlei &amp;"Arial,Standard"       
  Dienststelle für Statistik &amp;R&amp;G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Normal="100" workbookViewId="0"/>
  </sheetViews>
  <sheetFormatPr baseColWidth="10" defaultRowHeight="12.75" x14ac:dyDescent="0.2"/>
  <cols>
    <col min="1" max="1" width="49" customWidth="1"/>
  </cols>
  <sheetData>
    <row r="1" spans="1:20" ht="15.75" x14ac:dyDescent="0.25">
      <c r="A1" s="13" t="s">
        <v>8</v>
      </c>
      <c r="B1" s="4"/>
      <c r="C1" s="4"/>
      <c r="D1" s="4"/>
      <c r="E1" s="4"/>
      <c r="F1" s="4"/>
      <c r="G1" s="4"/>
      <c r="H1" s="4"/>
      <c r="I1" s="4"/>
      <c r="J1" s="4"/>
      <c r="K1" s="4"/>
      <c r="L1" s="4"/>
      <c r="M1" s="4"/>
      <c r="N1" s="4"/>
      <c r="O1" s="4"/>
      <c r="P1" s="4"/>
      <c r="Q1" s="4"/>
      <c r="R1" s="4"/>
    </row>
    <row r="2" spans="1:20" x14ac:dyDescent="0.2">
      <c r="A2" s="5" t="s">
        <v>6</v>
      </c>
      <c r="B2" s="5"/>
      <c r="C2" s="5"/>
      <c r="D2" s="5"/>
      <c r="E2" s="5"/>
      <c r="F2" s="5"/>
      <c r="G2" s="5"/>
      <c r="H2" s="5"/>
      <c r="I2" s="5"/>
      <c r="J2" s="5"/>
      <c r="K2" s="5"/>
      <c r="L2" s="5"/>
      <c r="M2" s="5"/>
      <c r="N2" s="5"/>
      <c r="O2" s="5"/>
      <c r="P2" s="5"/>
      <c r="Q2" s="5"/>
      <c r="R2" s="5"/>
    </row>
    <row r="3" spans="1:20" x14ac:dyDescent="0.2">
      <c r="A3" s="10"/>
      <c r="B3" s="11">
        <v>1999</v>
      </c>
      <c r="C3" s="11">
        <v>2000</v>
      </c>
      <c r="D3" s="11">
        <v>2001</v>
      </c>
      <c r="E3" s="11">
        <v>2002</v>
      </c>
      <c r="F3" s="11">
        <v>2003</v>
      </c>
      <c r="G3" s="11">
        <v>2004</v>
      </c>
      <c r="H3" s="11">
        <v>2005</v>
      </c>
      <c r="I3" s="11">
        <v>2006</v>
      </c>
      <c r="J3" s="11">
        <v>2007</v>
      </c>
      <c r="K3" s="11">
        <v>2008</v>
      </c>
      <c r="L3" s="11">
        <v>2009</v>
      </c>
      <c r="M3" s="11">
        <v>2010</v>
      </c>
      <c r="N3" s="11">
        <v>2011</v>
      </c>
      <c r="O3" s="11">
        <v>2012</v>
      </c>
      <c r="P3" s="11">
        <v>2013</v>
      </c>
      <c r="Q3" s="11">
        <v>2014</v>
      </c>
      <c r="R3" s="12">
        <v>2015</v>
      </c>
    </row>
    <row r="4" spans="1:20" s="2" customFormat="1" ht="24" customHeight="1" x14ac:dyDescent="0.2">
      <c r="A4" s="2" t="s">
        <v>9</v>
      </c>
      <c r="B4" s="6">
        <v>5206447</v>
      </c>
      <c r="C4" s="22" t="s">
        <v>16</v>
      </c>
      <c r="D4" s="6">
        <v>5150703</v>
      </c>
      <c r="E4" s="6">
        <v>5155539</v>
      </c>
      <c r="F4" s="6">
        <v>5136880</v>
      </c>
      <c r="G4" s="6">
        <v>5150558</v>
      </c>
      <c r="H4" s="6">
        <v>5122243</v>
      </c>
      <c r="I4" s="6">
        <v>5096185</v>
      </c>
      <c r="J4" s="6">
        <v>5074709</v>
      </c>
      <c r="K4" s="6">
        <v>5064643</v>
      </c>
      <c r="L4" s="6">
        <v>5063163</v>
      </c>
      <c r="M4" s="6">
        <v>5042758</v>
      </c>
      <c r="N4" s="6">
        <v>5020911</v>
      </c>
      <c r="O4" s="6">
        <v>5011817</v>
      </c>
      <c r="P4" s="6">
        <v>5004201</v>
      </c>
      <c r="Q4" s="6">
        <v>4975236</v>
      </c>
      <c r="R4" s="3">
        <v>4964390</v>
      </c>
      <c r="S4" s="3"/>
    </row>
    <row r="5" spans="1:20" x14ac:dyDescent="0.2">
      <c r="A5" t="s">
        <v>0</v>
      </c>
      <c r="B5" s="7">
        <v>1712088</v>
      </c>
      <c r="C5" s="22" t="s">
        <v>16</v>
      </c>
      <c r="D5" s="7">
        <v>1708747</v>
      </c>
      <c r="E5" s="7">
        <v>1702848</v>
      </c>
      <c r="F5" s="7">
        <v>1695431</v>
      </c>
      <c r="G5" s="7">
        <v>1693766</v>
      </c>
      <c r="H5" s="7">
        <v>1743622</v>
      </c>
      <c r="I5" s="7">
        <v>1764508</v>
      </c>
      <c r="J5" s="7">
        <v>1744019</v>
      </c>
      <c r="K5" s="7">
        <v>1741472</v>
      </c>
      <c r="L5" s="7">
        <v>1709152</v>
      </c>
      <c r="M5" s="7">
        <v>1696186</v>
      </c>
      <c r="N5" s="7">
        <v>1699730</v>
      </c>
      <c r="O5" s="7">
        <v>1705652</v>
      </c>
      <c r="P5" s="7">
        <v>1736167</v>
      </c>
      <c r="Q5" s="7">
        <v>1747396</v>
      </c>
      <c r="R5" s="1">
        <v>1760968</v>
      </c>
      <c r="S5" s="1"/>
      <c r="T5" s="2"/>
    </row>
    <row r="6" spans="1:20" x14ac:dyDescent="0.2">
      <c r="A6" t="s">
        <v>1</v>
      </c>
      <c r="B6" s="7">
        <v>3232682</v>
      </c>
      <c r="C6" s="22" t="s">
        <v>16</v>
      </c>
      <c r="D6" s="7">
        <v>3184438</v>
      </c>
      <c r="E6" s="7">
        <v>3196315</v>
      </c>
      <c r="F6" s="7">
        <v>3187407</v>
      </c>
      <c r="G6" s="7">
        <v>3197493</v>
      </c>
      <c r="H6" s="7">
        <v>3116575</v>
      </c>
      <c r="I6" s="7">
        <v>3065928</v>
      </c>
      <c r="J6" s="7">
        <v>3063290</v>
      </c>
      <c r="K6" s="7">
        <v>3063058</v>
      </c>
      <c r="L6" s="7">
        <v>3085154</v>
      </c>
      <c r="M6" s="7">
        <v>3072603</v>
      </c>
      <c r="N6" s="7">
        <v>3054301</v>
      </c>
      <c r="O6" s="7">
        <v>3039025</v>
      </c>
      <c r="P6" s="7">
        <v>3001412</v>
      </c>
      <c r="Q6" s="7">
        <v>2962650</v>
      </c>
      <c r="R6" s="1">
        <v>2937336</v>
      </c>
      <c r="S6" s="1"/>
      <c r="T6" s="2"/>
    </row>
    <row r="7" spans="1:20" x14ac:dyDescent="0.2">
      <c r="A7" t="s">
        <v>2</v>
      </c>
      <c r="B7" s="7">
        <v>236592</v>
      </c>
      <c r="C7" s="22" t="s">
        <v>16</v>
      </c>
      <c r="D7" s="7">
        <v>230679</v>
      </c>
      <c r="E7" s="7">
        <v>228629</v>
      </c>
      <c r="F7" s="7">
        <v>227427</v>
      </c>
      <c r="G7" s="7">
        <v>230999</v>
      </c>
      <c r="H7" s="7">
        <v>230239</v>
      </c>
      <c r="I7" s="7">
        <v>231739</v>
      </c>
      <c r="J7" s="7">
        <v>233979</v>
      </c>
      <c r="K7" s="7">
        <v>230548</v>
      </c>
      <c r="L7" s="7">
        <v>234609</v>
      </c>
      <c r="M7" s="7">
        <v>237938</v>
      </c>
      <c r="N7" s="7">
        <v>238743</v>
      </c>
      <c r="O7" s="7">
        <v>237578</v>
      </c>
      <c r="P7" s="7">
        <v>234866</v>
      </c>
      <c r="Q7" s="7">
        <v>232031</v>
      </c>
      <c r="R7" s="1">
        <v>231739</v>
      </c>
      <c r="S7" s="1"/>
      <c r="T7" s="2"/>
    </row>
    <row r="8" spans="1:20" x14ac:dyDescent="0.2">
      <c r="A8" t="s">
        <v>3</v>
      </c>
      <c r="B8" s="7">
        <v>3186</v>
      </c>
      <c r="C8" s="22" t="s">
        <v>16</v>
      </c>
      <c r="D8" s="7">
        <v>4078</v>
      </c>
      <c r="E8" s="7">
        <v>4115</v>
      </c>
      <c r="F8" s="7">
        <v>4044</v>
      </c>
      <c r="G8" s="7">
        <v>5551</v>
      </c>
      <c r="H8" s="7">
        <v>4901</v>
      </c>
      <c r="I8" s="7">
        <v>6370</v>
      </c>
      <c r="J8" s="7">
        <v>5945</v>
      </c>
      <c r="K8" s="7">
        <v>6391</v>
      </c>
      <c r="L8" s="7">
        <v>6290</v>
      </c>
      <c r="M8" s="7">
        <v>6315</v>
      </c>
      <c r="N8" s="7">
        <v>6388</v>
      </c>
      <c r="O8" s="7">
        <v>6671</v>
      </c>
      <c r="P8" s="7">
        <v>7492</v>
      </c>
      <c r="Q8" s="7">
        <v>7789</v>
      </c>
      <c r="R8" s="1">
        <v>8099</v>
      </c>
      <c r="S8" s="1"/>
      <c r="T8" s="2"/>
    </row>
    <row r="9" spans="1:20" x14ac:dyDescent="0.2">
      <c r="A9" s="8" t="s">
        <v>4</v>
      </c>
      <c r="B9" s="7">
        <v>21899</v>
      </c>
      <c r="C9" s="22" t="s">
        <v>16</v>
      </c>
      <c r="D9" s="7">
        <v>22761</v>
      </c>
      <c r="E9" s="7">
        <v>23632</v>
      </c>
      <c r="F9" s="7">
        <v>22571</v>
      </c>
      <c r="G9" s="7">
        <v>22749</v>
      </c>
      <c r="H9" s="7">
        <v>26906</v>
      </c>
      <c r="I9" s="7">
        <v>27640</v>
      </c>
      <c r="J9" s="7">
        <v>27476</v>
      </c>
      <c r="K9" s="7">
        <v>23174</v>
      </c>
      <c r="L9" s="7">
        <v>27958</v>
      </c>
      <c r="M9" s="7">
        <v>29716</v>
      </c>
      <c r="N9" s="7">
        <v>21749</v>
      </c>
      <c r="O9" s="7">
        <v>22891</v>
      </c>
      <c r="P9" s="7">
        <v>24264</v>
      </c>
      <c r="Q9" s="7">
        <v>25370</v>
      </c>
      <c r="R9" s="1">
        <v>26248</v>
      </c>
      <c r="S9" s="1"/>
      <c r="T9" s="2"/>
    </row>
    <row r="10" spans="1:20" ht="24" customHeight="1" x14ac:dyDescent="0.2">
      <c r="A10" s="16" t="s">
        <v>5</v>
      </c>
      <c r="B10" s="3">
        <v>1653374</v>
      </c>
      <c r="C10" s="22" t="s">
        <v>16</v>
      </c>
      <c r="D10" s="3">
        <v>1711227</v>
      </c>
      <c r="E10" s="3">
        <v>1707667</v>
      </c>
      <c r="F10" s="3">
        <v>1744413</v>
      </c>
      <c r="G10" s="3">
        <v>2316774</v>
      </c>
      <c r="H10" s="3">
        <v>2285839</v>
      </c>
      <c r="I10" s="3">
        <v>2274708</v>
      </c>
      <c r="J10" s="3">
        <v>2262672</v>
      </c>
      <c r="K10" s="3">
        <v>2257059</v>
      </c>
      <c r="L10" s="3">
        <v>2239031</v>
      </c>
      <c r="M10" s="3">
        <v>2226587</v>
      </c>
      <c r="N10" s="3">
        <v>2171915</v>
      </c>
      <c r="O10" s="3">
        <v>2155518</v>
      </c>
      <c r="P10" s="3">
        <v>2147821</v>
      </c>
      <c r="Q10" s="3">
        <v>2135171</v>
      </c>
      <c r="R10" s="3">
        <v>2137491</v>
      </c>
      <c r="T10" s="2"/>
    </row>
    <row r="11" spans="1:20" x14ac:dyDescent="0.2">
      <c r="A11" s="17" t="s">
        <v>11</v>
      </c>
      <c r="B11" s="9">
        <v>31.721352677766308</v>
      </c>
      <c r="C11" s="22" t="s">
        <v>16</v>
      </c>
      <c r="D11" s="9">
        <v>33.223173613388305</v>
      </c>
      <c r="E11" s="9">
        <v>33.116919510386836</v>
      </c>
      <c r="F11" s="9">
        <v>33.96</v>
      </c>
      <c r="G11" s="9">
        <v>44.98</v>
      </c>
      <c r="H11" s="9">
        <v>44.63</v>
      </c>
      <c r="I11" s="9">
        <v>44.64</v>
      </c>
      <c r="J11" s="9">
        <v>44.587226577918067</v>
      </c>
      <c r="K11" s="9">
        <v>44.56</v>
      </c>
      <c r="L11" s="9">
        <v>44.221981397794224</v>
      </c>
      <c r="M11" s="9">
        <v>44.154151359236351</v>
      </c>
      <c r="N11" s="9">
        <v>43.26</v>
      </c>
      <c r="O11" s="9">
        <v>43.01</v>
      </c>
      <c r="P11" s="9">
        <v>42.92</v>
      </c>
      <c r="Q11" s="9">
        <v>42.915974237202015</v>
      </c>
      <c r="R11" s="9">
        <v>43.06</v>
      </c>
      <c r="T11" s="2"/>
    </row>
    <row r="12" spans="1:20" ht="14.25" x14ac:dyDescent="0.2">
      <c r="A12" s="17" t="s">
        <v>10</v>
      </c>
      <c r="B12" s="1">
        <v>1791.1271477663231</v>
      </c>
      <c r="C12" s="22" t="s">
        <v>16</v>
      </c>
      <c r="D12" s="22" t="s">
        <v>16</v>
      </c>
      <c r="E12" s="1">
        <v>1890.5533553355335</v>
      </c>
      <c r="F12" s="1">
        <v>1908.2020802377415</v>
      </c>
      <c r="G12" s="1">
        <v>1929.0479400749064</v>
      </c>
      <c r="H12" s="1">
        <v>1951.3306666666667</v>
      </c>
      <c r="I12" s="1">
        <v>1950.3195560658248</v>
      </c>
      <c r="J12" s="1">
        <v>1991.6440345368917</v>
      </c>
      <c r="K12" s="1">
        <v>2019.3951355661882</v>
      </c>
      <c r="L12" s="1">
        <v>2031.7668539325844</v>
      </c>
      <c r="M12" s="1">
        <v>2066.7040983606557</v>
      </c>
      <c r="N12" s="1">
        <v>2100.7995815899581</v>
      </c>
      <c r="O12" s="1">
        <v>2143.6343028229257</v>
      </c>
      <c r="P12" s="23">
        <v>2195.7880649407634</v>
      </c>
      <c r="Q12" s="23">
        <v>2253.2771739130435</v>
      </c>
      <c r="R12" s="23">
        <v>2283.528058877645</v>
      </c>
    </row>
    <row r="13" spans="1:20" x14ac:dyDescent="0.2">
      <c r="A13" s="8"/>
      <c r="B13" s="1"/>
      <c r="C13" s="1"/>
      <c r="D13" s="1"/>
      <c r="E13" s="1"/>
      <c r="F13" s="1"/>
      <c r="G13" s="1"/>
      <c r="H13" s="1"/>
      <c r="I13" s="1"/>
      <c r="J13" s="1"/>
      <c r="K13" s="1"/>
      <c r="L13" s="1"/>
      <c r="M13" s="1"/>
      <c r="N13" s="1"/>
      <c r="O13" s="1"/>
      <c r="P13" s="1"/>
      <c r="Q13" s="1"/>
      <c r="R13" s="1"/>
      <c r="T13" s="2"/>
    </row>
    <row r="14" spans="1:20" x14ac:dyDescent="0.2">
      <c r="A14" s="15" t="s">
        <v>18</v>
      </c>
      <c r="T14" s="2"/>
    </row>
    <row r="15" spans="1:20" x14ac:dyDescent="0.2">
      <c r="A15" s="15" t="s">
        <v>17</v>
      </c>
    </row>
    <row r="17" spans="1:18" x14ac:dyDescent="0.2">
      <c r="A17" s="14" t="s">
        <v>7</v>
      </c>
      <c r="E17" s="1"/>
      <c r="N17" s="1"/>
    </row>
    <row r="19" spans="1:18" x14ac:dyDescent="0.2">
      <c r="E19" s="1"/>
      <c r="F19" s="1"/>
      <c r="G19" s="1"/>
      <c r="H19" s="1"/>
      <c r="I19" s="1"/>
      <c r="J19" s="1"/>
      <c r="K19" s="1"/>
      <c r="L19" s="1"/>
      <c r="M19" s="1"/>
      <c r="N19" s="1"/>
      <c r="O19" s="1"/>
      <c r="P19" s="1"/>
      <c r="Q19" s="1"/>
      <c r="R19" s="1"/>
    </row>
    <row r="20" spans="1:18" x14ac:dyDescent="0.2">
      <c r="E20" s="1"/>
      <c r="F20" s="1"/>
      <c r="G20" s="1"/>
      <c r="H20" s="1"/>
      <c r="I20" s="1"/>
      <c r="J20" s="1"/>
      <c r="K20" s="1"/>
      <c r="L20" s="1"/>
      <c r="M20" s="1"/>
      <c r="N20" s="1"/>
      <c r="O20" s="1"/>
      <c r="P20" s="1"/>
      <c r="Q20" s="1"/>
      <c r="R20" s="1"/>
    </row>
    <row r="21" spans="1:18" x14ac:dyDescent="0.2">
      <c r="E21" s="1"/>
      <c r="F21" s="1"/>
      <c r="G21" s="1"/>
      <c r="H21" s="1"/>
      <c r="I21" s="1"/>
      <c r="J21" s="1"/>
      <c r="K21" s="1"/>
      <c r="L21" s="1"/>
      <c r="M21" s="1"/>
      <c r="N21" s="1"/>
      <c r="O21" s="1"/>
      <c r="P21" s="1"/>
      <c r="Q21" s="1"/>
      <c r="R21" s="1"/>
    </row>
    <row r="22" spans="1:18" x14ac:dyDescent="0.2">
      <c r="E22" s="1"/>
      <c r="F22" s="1"/>
      <c r="G22" s="1"/>
      <c r="H22" s="1"/>
      <c r="I22" s="1"/>
      <c r="J22" s="1"/>
      <c r="K22" s="1"/>
      <c r="L22" s="1"/>
      <c r="M22" s="1"/>
      <c r="N22" s="1"/>
      <c r="O22" s="1"/>
      <c r="P22" s="1"/>
      <c r="Q22" s="1"/>
      <c r="R22" s="1"/>
    </row>
    <row r="23" spans="1:18" x14ac:dyDescent="0.2">
      <c r="E23" s="1"/>
      <c r="F23" s="1"/>
      <c r="G23" s="1"/>
      <c r="H23" s="1"/>
      <c r="I23" s="1"/>
      <c r="J23" s="1"/>
      <c r="K23" s="1"/>
      <c r="L23" s="1"/>
      <c r="M23" s="1"/>
      <c r="N23" s="1"/>
      <c r="O23" s="1"/>
      <c r="P23" s="1"/>
      <c r="Q23" s="1"/>
      <c r="R23" s="1"/>
    </row>
    <row r="24" spans="1:18" x14ac:dyDescent="0.2">
      <c r="E24" s="1"/>
      <c r="F24" s="1"/>
      <c r="G24" s="1"/>
      <c r="H24" s="1"/>
      <c r="I24" s="1"/>
      <c r="J24" s="1"/>
      <c r="K24" s="1"/>
      <c r="L24" s="1"/>
      <c r="M24" s="1"/>
      <c r="N24" s="1"/>
      <c r="O24" s="1"/>
      <c r="P24" s="1"/>
      <c r="Q24" s="1"/>
      <c r="R24" s="1"/>
    </row>
    <row r="25" spans="1:18" x14ac:dyDescent="0.2">
      <c r="E25" s="1"/>
      <c r="F25" s="1"/>
      <c r="G25" s="1"/>
      <c r="H25" s="1"/>
      <c r="I25" s="1"/>
      <c r="J25" s="1"/>
      <c r="K25" s="1"/>
      <c r="L25" s="1"/>
      <c r="M25" s="1"/>
      <c r="N25" s="1"/>
      <c r="O25" s="1"/>
      <c r="P25" s="1"/>
      <c r="Q25" s="1"/>
      <c r="R25" s="1"/>
    </row>
    <row r="26" spans="1:18" x14ac:dyDescent="0.2">
      <c r="E26" s="1"/>
      <c r="F26" s="1"/>
      <c r="G26" s="1"/>
      <c r="H26" s="1"/>
      <c r="I26" s="1"/>
      <c r="J26" s="1"/>
      <c r="K26" s="1"/>
      <c r="L26" s="1"/>
      <c r="M26" s="1"/>
      <c r="N26" s="1"/>
      <c r="O26" s="1"/>
      <c r="P26" s="1"/>
      <c r="Q26" s="1"/>
      <c r="R26" s="1"/>
    </row>
  </sheetData>
  <conditionalFormatting sqref="E29:R37">
    <cfRule type="containsText" dxfId="0" priority="1" operator="containsText" text="falsch">
      <formula>NOT(ISERROR(SEARCH("falsch",E29)))</formula>
    </cfRule>
  </conditionalFormatting>
  <pageMargins left="0.7" right="0.7" top="1.1770833333333333" bottom="0.78740157499999996" header="0.3" footer="0.3"/>
  <pageSetup paperSize="9" orientation="portrait" r:id="rId1"/>
  <headerFooter>
    <oddHeader>&amp;L&amp;"Arial,Fett"  Staatskanzlei &amp;"Arial,Standard"       
  Dienststelle für Statistik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ab 2016</vt:lpstr>
      <vt:lpstr>1999-2015</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skgst</dc:creator>
  <cp:lastModifiedBy>Eliane Zoller</cp:lastModifiedBy>
  <cp:lastPrinted>2019-07-04T12:42:36Z</cp:lastPrinted>
  <dcterms:created xsi:type="dcterms:W3CDTF">2015-02-09T15:57:03Z</dcterms:created>
  <dcterms:modified xsi:type="dcterms:W3CDTF">2024-06-28T08:11:05Z</dcterms:modified>
</cp:coreProperties>
</file>