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6_Staat und Politik\3_1_Steuerfüsse\Tabellen\2024\"/>
    </mc:Choice>
  </mc:AlternateContent>
  <bookViews>
    <workbookView xWindow="0" yWindow="0" windowWidth="13128" windowHeight="6108"/>
  </bookViews>
  <sheets>
    <sheet name="2024" sheetId="27" r:id="rId1"/>
    <sheet name="2023" sheetId="26" r:id="rId2"/>
    <sheet name="2022" sheetId="25" r:id="rId3"/>
    <sheet name="2021" sheetId="23" r:id="rId4"/>
    <sheet name="2020" sheetId="22" r:id="rId5"/>
    <sheet name="2019" sheetId="21" r:id="rId6"/>
    <sheet name="2018" sheetId="20" r:id="rId7"/>
    <sheet name="2017" sheetId="7" r:id="rId8"/>
    <sheet name="2016" sheetId="8" r:id="rId9"/>
    <sheet name="2015" sheetId="24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</sheets>
  <definedNames>
    <definedName name="_xlnm._FilterDatabase" localSheetId="7" hidden="1">'2017'!$A$5:$K$232</definedName>
    <definedName name="_xlnm._FilterDatabase" localSheetId="6" hidden="1">'2018'!$A$5:$K$232</definedName>
    <definedName name="_xlnm._FilterDatabase" localSheetId="5" hidden="1">'2019'!$A$5:$K$232</definedName>
    <definedName name="_xlnm._FilterDatabase" localSheetId="4" hidden="1">'2020'!$A$5:$K$232</definedName>
    <definedName name="_xlnm._FilterDatabase" localSheetId="3" hidden="1">'2021'!$A$5:$K$232</definedName>
    <definedName name="_xlnm.Print_Titles" localSheetId="7">'2017'!$3:$5</definedName>
    <definedName name="_xlnm.Print_Titles" localSheetId="6">'2018'!$3:$5</definedName>
    <definedName name="_xlnm.Print_Titles" localSheetId="5">'2019'!$3:$5</definedName>
    <definedName name="_xlnm.Print_Titles" localSheetId="4">'2020'!$3:$5</definedName>
    <definedName name="_xlnm.Print_Titles" localSheetId="3">'2021'!$3:$5</definedName>
    <definedName name="SortGesamt" localSheetId="4">#REF!</definedName>
    <definedName name="SortGesamt" localSheetId="3">#REF!</definedName>
    <definedName name="SortGesamt" localSheetId="2">#REF!</definedName>
    <definedName name="SortGesamt" localSheetId="1">#REF!</definedName>
    <definedName name="SortGesamt" localSheetId="0">#REF!</definedName>
    <definedName name="SortGesamt">#REF!</definedName>
    <definedName name="Sortierbereich" localSheetId="4">#REF!</definedName>
    <definedName name="Sortierbereich" localSheetId="3">#REF!</definedName>
    <definedName name="Sortierbereich" localSheetId="2">#REF!</definedName>
    <definedName name="Sortierbereich" localSheetId="1">#REF!</definedName>
    <definedName name="Sortierbereich" localSheetId="0">#REF!</definedName>
    <definedName name="Sortierbereich">#REF!</definedName>
    <definedName name="SortSchulen" localSheetId="4">#REF!</definedName>
    <definedName name="SortSchulen" localSheetId="3">#REF!</definedName>
    <definedName name="SortSchulen" localSheetId="2">#REF!</definedName>
    <definedName name="SortSchulen" localSheetId="1">#REF!</definedName>
    <definedName name="SortSchulen" localSheetId="0">#REF!</definedName>
    <definedName name="SortSchulen">#REF!</definedName>
  </definedNames>
  <calcPr calcId="162913"/>
</workbook>
</file>

<file path=xl/sharedStrings.xml><?xml version="1.0" encoding="utf-8"?>
<sst xmlns="http://schemas.openxmlformats.org/spreadsheetml/2006/main" count="9539" uniqueCount="2664">
  <si>
    <t xml:space="preserve"> fett  =  Gemeindename
   kursiv =  Bezugsgruppe</t>
  </si>
  <si>
    <t>Staats-
steuer</t>
  </si>
  <si>
    <t>Gemeinde-
steuer</t>
  </si>
  <si>
    <t>Schul-
steuer</t>
  </si>
  <si>
    <t>evang. Kirche</t>
  </si>
  <si>
    <t>kath. Kirche</t>
  </si>
  <si>
    <t>Kirche
jur.Pers.</t>
  </si>
  <si>
    <t>Amriswil</t>
  </si>
  <si>
    <t>Amriswil (kath. Kirche Hagenwil)</t>
  </si>
  <si>
    <t>Amriswil (kath. Kirche Sommeri)</t>
  </si>
  <si>
    <t>Amriswil (kath. Kirche Steinebrunn)</t>
  </si>
  <si>
    <t>Arbon</t>
  </si>
  <si>
    <t>Frasnacht</t>
  </si>
  <si>
    <t>Stachen</t>
  </si>
  <si>
    <t>Dozwil</t>
  </si>
  <si>
    <t>Egnach</t>
  </si>
  <si>
    <t>Hefenhofen</t>
  </si>
  <si>
    <t>Hatswil</t>
  </si>
  <si>
    <t>Moos Nord, Sonnenberg</t>
  </si>
  <si>
    <t>Moos Süd</t>
  </si>
  <si>
    <t>Horn</t>
  </si>
  <si>
    <t>Kesswil</t>
  </si>
  <si>
    <t>Roggwil</t>
  </si>
  <si>
    <t>Roggwil (Schule Egnach)</t>
  </si>
  <si>
    <t>Roggwil (Schule Frasnacht)</t>
  </si>
  <si>
    <t>Roggwil (Schule Freidorf-Watt)</t>
  </si>
  <si>
    <t>Roggwil (Schule Roggwil)</t>
  </si>
  <si>
    <t>Roggwil (Schule Stachen)</t>
  </si>
  <si>
    <t>Romanshorn</t>
  </si>
  <si>
    <t>Salmsach</t>
  </si>
  <si>
    <t>Buhreute</t>
  </si>
  <si>
    <t>Sommeri</t>
  </si>
  <si>
    <t>Uttwil</t>
  </si>
  <si>
    <t>Basadingen-Schlattingen</t>
  </si>
  <si>
    <t>Berlingen</t>
  </si>
  <si>
    <t>Diessenhofen</t>
  </si>
  <si>
    <t>Kundelfingerhof</t>
  </si>
  <si>
    <t>Willisdorf</t>
  </si>
  <si>
    <t>Eschenz</t>
  </si>
  <si>
    <t>Felben-Wellhausen</t>
  </si>
  <si>
    <t>Frauenfeld</t>
  </si>
  <si>
    <t>Frauenfeld (Kirche Gachnang)</t>
  </si>
  <si>
    <t>Gachnang</t>
  </si>
  <si>
    <t>Herdern</t>
  </si>
  <si>
    <t>Ammenhausen, Liebenfels</t>
  </si>
  <si>
    <t>Herdern, Wilen</t>
  </si>
  <si>
    <t>Lanzenneunforn</t>
  </si>
  <si>
    <t>Tiefenmühle</t>
  </si>
  <si>
    <t>Homburg</t>
  </si>
  <si>
    <t>Gündelhart</t>
  </si>
  <si>
    <t>Hörhausen</t>
  </si>
  <si>
    <t>Klingenberg</t>
  </si>
  <si>
    <t>Salen-Reutenen</t>
  </si>
  <si>
    <t>Unterhörstetten</t>
  </si>
  <si>
    <t>Hüttlingen</t>
  </si>
  <si>
    <t>Eschikofen, Hüttlingen, Mettendorf</t>
  </si>
  <si>
    <t>Harenwilen (ev. Hüttl../kath. Leutm.)</t>
  </si>
  <si>
    <t>Hüttwilen</t>
  </si>
  <si>
    <t>Moorwilen (Hüttwilen)</t>
  </si>
  <si>
    <t>Steinegg (Nussbaumen)</t>
  </si>
  <si>
    <t>Uerschhausen</t>
  </si>
  <si>
    <t>Mammern</t>
  </si>
  <si>
    <t>Matzingen</t>
  </si>
  <si>
    <t>Dingenhart</t>
  </si>
  <si>
    <t>Müllheim</t>
  </si>
  <si>
    <t>Neunforn</t>
  </si>
  <si>
    <t>Pfyn</t>
  </si>
  <si>
    <t>Dettighofen</t>
  </si>
  <si>
    <t>Rüti (Pfyn)</t>
  </si>
  <si>
    <t>Schlatt</t>
  </si>
  <si>
    <t>Steckborn</t>
  </si>
  <si>
    <t>Stettfurt</t>
  </si>
  <si>
    <t>Ruggenbühl, Staudenhof</t>
  </si>
  <si>
    <t>Thundorf</t>
  </si>
  <si>
    <t>Lustdorf</t>
  </si>
  <si>
    <t>Rüti (Thundorf)</t>
  </si>
  <si>
    <t>Wetzikon</t>
  </si>
  <si>
    <t>Uesslingen-Buch</t>
  </si>
  <si>
    <t>Wagenhausen</t>
  </si>
  <si>
    <t>Kaltenbach, Rheinklingen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</si>
  <si>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</si>
  <si>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</si>
  <si>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</si>
  <si>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</si>
  <si>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</si>
  <si>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</si>
  <si>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</si>
  <si>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Alterswilen, Ellighausen, Lippolds-
     wilen, Neuwilen, Siegershausen</t>
  </si>
  <si>
    <t>Altishausen, Baltshausen, Dotnacht,
     Engelswilen, Hugelshofen,
     Sperbersholz</t>
  </si>
  <si>
    <t>Bätershausen</t>
  </si>
  <si>
    <t>Kreuzlingen</t>
  </si>
  <si>
    <t>Langrickenbach</t>
  </si>
  <si>
    <t>Herrenhof, Schönenbaumgarten,
      Zuben</t>
  </si>
  <si>
    <t>Lengwil</t>
  </si>
  <si>
    <t>Illighausen</t>
  </si>
  <si>
    <t>Lengwil, Oberhofen</t>
  </si>
  <si>
    <t>Münsterlingen</t>
  </si>
  <si>
    <t>Landschlacht</t>
  </si>
  <si>
    <t>Scherzingen</t>
  </si>
  <si>
    <t>Raperswilen</t>
  </si>
  <si>
    <t>Kodenrüti</t>
  </si>
  <si>
    <t>Salenstein</t>
  </si>
  <si>
    <t>Tägerwilen</t>
  </si>
  <si>
    <t>Wäldi</t>
  </si>
  <si>
    <t>Engwilen</t>
  </si>
  <si>
    <t>Gunterswilen, Wäldi</t>
  </si>
  <si>
    <t>Lipperswil, Sonterswil</t>
  </si>
  <si>
    <t>Aadorf</t>
  </si>
  <si>
    <t>Bettwiesen</t>
  </si>
  <si>
    <t>Bichelsee-Balterswil</t>
  </si>
  <si>
    <t>Braunau</t>
  </si>
  <si>
    <t>Eich, Gehrwies, Oberhof, Oberholz,
     Rimensberg</t>
  </si>
  <si>
    <t>Eschlikon</t>
  </si>
  <si>
    <t>Fischingen</t>
  </si>
  <si>
    <t>Lommis</t>
  </si>
  <si>
    <t>Münchwilen</t>
  </si>
  <si>
    <t>Münchwilen (kath. Bettwiesen "Sedel")</t>
  </si>
  <si>
    <t>Rickenbach</t>
  </si>
  <si>
    <t>Sirnach</t>
  </si>
  <si>
    <t>Tobel-Tägerschen</t>
  </si>
  <si>
    <t>Thürn (Tobel-Tägerschen)</t>
  </si>
  <si>
    <t>Wängi</t>
  </si>
  <si>
    <t>Wilen bei Wil</t>
  </si>
  <si>
    <t>Affeltrangen</t>
  </si>
  <si>
    <t>Affeltrangen, Buch, Isenegg, Riethof,
     Zezikon</t>
  </si>
  <si>
    <t>Atzenwilen</t>
  </si>
  <si>
    <t>Bohl / Towag</t>
  </si>
  <si>
    <t>Märwil, Nägelishub, Sonnenhof</t>
  </si>
  <si>
    <t>Amlikon-Bissegg</t>
  </si>
  <si>
    <t>Bänikon, Fimmelsberg</t>
  </si>
  <si>
    <t>Eutenberg</t>
  </si>
  <si>
    <t>Strohwilen</t>
  </si>
  <si>
    <t>Zollhaus</t>
  </si>
  <si>
    <t>Berg</t>
  </si>
  <si>
    <t>Ast (Graltshausen)</t>
  </si>
  <si>
    <t>Graltshausen</t>
  </si>
  <si>
    <t>Birwinken</t>
  </si>
  <si>
    <t>Andwil</t>
  </si>
  <si>
    <t>Birwinken, Mattwil</t>
  </si>
  <si>
    <t>Buch (Birwinken)</t>
  </si>
  <si>
    <t>Happerswil, Klarsreuti</t>
  </si>
  <si>
    <t>Bischofszell</t>
  </si>
  <si>
    <t>Bischofszell (Schule Bischofszell,
  evang./kath. Kirchen Sulgen)</t>
  </si>
  <si>
    <t>Bischofszell (Schule Sch'bg.-Kradolf, 
  evang./kath. Kirchen Sulgen)</t>
  </si>
  <si>
    <t>Bürglen</t>
  </si>
  <si>
    <t>Istighofen</t>
  </si>
  <si>
    <t>Leimbach, Opfershofen</t>
  </si>
  <si>
    <t>Sonnenhof (Bürglen)</t>
  </si>
  <si>
    <t>Bussnang</t>
  </si>
  <si>
    <t>Bussnang, Oberbussnang, 
     Rothenhausen</t>
  </si>
  <si>
    <t>Friltschen, Neuberg, Feldhof, 
      Margenmühle, Lanterswil,
     Stehrenberg</t>
  </si>
  <si>
    <t>Mettlen</t>
  </si>
  <si>
    <t>Oberoppikon, Schmidshof</t>
  </si>
  <si>
    <t>Reuti (Bussnang)</t>
  </si>
  <si>
    <t>Unteroppikon</t>
  </si>
  <si>
    <t>Wertbühl</t>
  </si>
  <si>
    <t>Erlen</t>
  </si>
  <si>
    <t>Buchackern</t>
  </si>
  <si>
    <t>Engishofen, Kümmertshausen</t>
  </si>
  <si>
    <t>Ennetaach, Erlen, Riedt</t>
  </si>
  <si>
    <t>Hauptwil-Gottshaus</t>
  </si>
  <si>
    <t>Hohentannen</t>
  </si>
  <si>
    <t>Hohentannen (Kirchen Bischofszell)</t>
  </si>
  <si>
    <t>Hohentannen (Kirchen Sitterdorf)</t>
  </si>
  <si>
    <t>Hohentannen (Kirchen Sulgen)</t>
  </si>
  <si>
    <t>Kradolf-Schönenberg</t>
  </si>
  <si>
    <t>Buhwil</t>
  </si>
  <si>
    <t>Kradolf, Schönenberg</t>
  </si>
  <si>
    <t>Neukirch (ev. Neukirch, kath. H'kreuz)</t>
  </si>
  <si>
    <t>Neukirch (ev. Neukirch, kath. Sch'wilen)</t>
  </si>
  <si>
    <t>Neukirch (ev. /kath. Sch'wilen)</t>
  </si>
  <si>
    <t>Märstetten</t>
  </si>
  <si>
    <t>Ottoberg</t>
  </si>
  <si>
    <t>Schönholzerswilen</t>
  </si>
  <si>
    <t>Grobenbach</t>
  </si>
  <si>
    <t>Habisreuti</t>
  </si>
  <si>
    <t>Hagenbuch, Rohren, Wartenwil</t>
  </si>
  <si>
    <t>Hagenwil, Vordertoos</t>
  </si>
  <si>
    <t>Häusern, Toos</t>
  </si>
  <si>
    <t>Leutenegg</t>
  </si>
  <si>
    <t>Waldi</t>
  </si>
  <si>
    <t>Sulgen</t>
  </si>
  <si>
    <t>Götighofen (Sulgen)</t>
  </si>
  <si>
    <t>Weinfelden</t>
  </si>
  <si>
    <t>Wigoltingen</t>
  </si>
  <si>
    <t>Altenklingen</t>
  </si>
  <si>
    <t>Engwang, Wigoltingen</t>
  </si>
  <si>
    <t>Wuppenau</t>
  </si>
  <si>
    <t>Wuppenau (kath. Heiligkreuz)</t>
  </si>
  <si>
    <t>Wuppenau (kath. Welfensberg)</t>
  </si>
  <si>
    <t>Wuppenau (kath. Wuppenau)</t>
  </si>
  <si>
    <t>Zihlschlacht-Sitterdorf</t>
  </si>
  <si>
    <t>Gemeinde</t>
  </si>
  <si>
    <t>Teilsteuer</t>
  </si>
  <si>
    <t>Jur. Pers.</t>
  </si>
  <si>
    <t>Natürliche Personen</t>
  </si>
  <si>
    <t>Gesamsteuer</t>
  </si>
  <si>
    <t>evang.</t>
  </si>
  <si>
    <t>kath.</t>
  </si>
  <si>
    <t>übrige</t>
  </si>
  <si>
    <t>Bezirk Arbon</t>
  </si>
  <si>
    <t>Bezirk Frauenfeld</t>
  </si>
  <si>
    <t>Bezirk Kreuzlingen</t>
  </si>
  <si>
    <t>Bezirk Münchwilen</t>
  </si>
  <si>
    <t>Bezirk Weinfelden</t>
  </si>
  <si>
    <t>Egnach (Schule Amriswil)</t>
  </si>
  <si>
    <t>Bulgen, Tägermoos</t>
  </si>
  <si>
    <t>Harenwilen (ev. Bussn.-L./kath. Leutm.)</t>
  </si>
  <si>
    <t>Ettenhausen,Guntershausen</t>
  </si>
  <si>
    <t>Dussnang</t>
  </si>
  <si>
    <t>Au (Fischingen)</t>
  </si>
  <si>
    <t>Amlikon, Bissegg, Holzhäusern</t>
  </si>
  <si>
    <t>Bischofszell, Schweizersholz Mitte</t>
  </si>
  <si>
    <t>Bischofszell, Schweizersholz Nord</t>
  </si>
  <si>
    <t>Datenquellen: Steuerverwaltung Kanton Thurgau, Amt für Volksschule Kanton Thurgau</t>
  </si>
  <si>
    <t>21 - 28</t>
  </si>
  <si>
    <t>21.4 - 25.0</t>
  </si>
  <si>
    <t>301 - 308</t>
  </si>
  <si>
    <t>301.4 - 305.0</t>
  </si>
  <si>
    <t>97 - 107</t>
  </si>
  <si>
    <t>310 - 320</t>
  </si>
  <si>
    <t>311 - 321</t>
  </si>
  <si>
    <t>290 - 300</t>
  </si>
  <si>
    <t>310.5 - 320.5</t>
  </si>
  <si>
    <t>22 - 25</t>
  </si>
  <si>
    <t>21 - 23</t>
  </si>
  <si>
    <t>21.5 - 23.6</t>
  </si>
  <si>
    <t>305 - 308</t>
  </si>
  <si>
    <t>304 - 306</t>
  </si>
  <si>
    <t>304.5 - 306.6</t>
  </si>
  <si>
    <t>291 - 301</t>
  </si>
  <si>
    <t>270 - 280</t>
  </si>
  <si>
    <t>290.4 - 300.4</t>
  </si>
  <si>
    <t>22.0 - 23.4</t>
  </si>
  <si>
    <t>308 - 311</t>
  </si>
  <si>
    <t>308.0 - 309.4</t>
  </si>
  <si>
    <t>18 - 28</t>
  </si>
  <si>
    <t>18 - 20</t>
  </si>
  <si>
    <t>18.9 - 23.4</t>
  </si>
  <si>
    <t>280 - 290</t>
  </si>
  <si>
    <t>280 - 282</t>
  </si>
  <si>
    <t>280.9 - 285.4</t>
  </si>
  <si>
    <t>13 - 16</t>
  </si>
  <si>
    <t>14.4 - 16.0</t>
  </si>
  <si>
    <t>276 - 279</t>
  </si>
  <si>
    <t>277.4 - 279.0</t>
  </si>
  <si>
    <t>18 - 26</t>
  </si>
  <si>
    <t>16 - 24</t>
  </si>
  <si>
    <t>17.1 - 24.2</t>
  </si>
  <si>
    <t>298 - 306</t>
  </si>
  <si>
    <t>296 - 304</t>
  </si>
  <si>
    <t>297.1 - 304.2</t>
  </si>
  <si>
    <t>63</t>
  </si>
  <si>
    <t>22</t>
  </si>
  <si>
    <t>60</t>
  </si>
  <si>
    <t>98 - 100</t>
  </si>
  <si>
    <t>22 - 26</t>
  </si>
  <si>
    <t>21 - 30</t>
  </si>
  <si>
    <t>22.6 - 27.8</t>
  </si>
  <si>
    <t>299 - 302</t>
  </si>
  <si>
    <t>296 - 307</t>
  </si>
  <si>
    <t>275 - 277</t>
  </si>
  <si>
    <t>297.6 - 304.2</t>
  </si>
  <si>
    <t>24</t>
  </si>
  <si>
    <t>26</t>
  </si>
  <si>
    <t>25</t>
  </si>
  <si>
    <t>18 - 30</t>
  </si>
  <si>
    <t>25 - 29</t>
  </si>
  <si>
    <t>20.4 - 29.7</t>
  </si>
  <si>
    <t>292 - 304</t>
  </si>
  <si>
    <t>299 - 303</t>
  </si>
  <si>
    <t>294.4 - 303.7</t>
  </si>
  <si>
    <t>75 - 102</t>
  </si>
  <si>
    <t>18 - 25</t>
  </si>
  <si>
    <t>17.3 - 22.2</t>
  </si>
  <si>
    <t>267 - 294</t>
  </si>
  <si>
    <t>258 - 285</t>
  </si>
  <si>
    <t>242 - 269</t>
  </si>
  <si>
    <t>264.2 - 291.2</t>
  </si>
  <si>
    <t>99 - 100</t>
  </si>
  <si>
    <t>303 - 304</t>
  </si>
  <si>
    <t>298 - 299</t>
  </si>
  <si>
    <t>277 - 278</t>
  </si>
  <si>
    <t>300.7 - 301.7</t>
  </si>
  <si>
    <t>308 - 310</t>
  </si>
  <si>
    <t>284 - 286</t>
  </si>
  <si>
    <t>308.0 - 310.0</t>
  </si>
  <si>
    <t>98 - 99</t>
  </si>
  <si>
    <t>286 - 287</t>
  </si>
  <si>
    <t>284 - 285</t>
  </si>
  <si>
    <t>263 - 264</t>
  </si>
  <si>
    <t>285.3 - 286.3</t>
  </si>
  <si>
    <t>94 - 108</t>
  </si>
  <si>
    <t>16 - 29</t>
  </si>
  <si>
    <t>26.3 - 29.7</t>
  </si>
  <si>
    <t>298 - 312</t>
  </si>
  <si>
    <t>284 - 309</t>
  </si>
  <si>
    <t>268 - 282</t>
  </si>
  <si>
    <t>294.3 - 311.2</t>
  </si>
  <si>
    <t>17 - 30</t>
  </si>
  <si>
    <t>18.2 - 27.9</t>
  </si>
  <si>
    <t>282 - 295</t>
  </si>
  <si>
    <t>283.2 - 292.9</t>
  </si>
  <si>
    <t>75 - 100</t>
  </si>
  <si>
    <t>20.1 - 22.6</t>
  </si>
  <si>
    <t>272 - 297</t>
  </si>
  <si>
    <t>266 - 299</t>
  </si>
  <si>
    <t>250 - 275</t>
  </si>
  <si>
    <t>270.1 - 297.6</t>
  </si>
  <si>
    <t>21 - 32</t>
  </si>
  <si>
    <t>17 - 19</t>
  </si>
  <si>
    <t>19.8 - 27.5</t>
  </si>
  <si>
    <t>299 - 310</t>
  </si>
  <si>
    <t>295 - 297</t>
  </si>
  <si>
    <t>297.8 - 305.5</t>
  </si>
  <si>
    <t>83 - 100</t>
  </si>
  <si>
    <t>15 - 16</t>
  </si>
  <si>
    <t>20.0 - 20.4</t>
  </si>
  <si>
    <t>282 - 299</t>
  </si>
  <si>
    <t>275 - 291</t>
  </si>
  <si>
    <t>259 - 276</t>
  </si>
  <si>
    <t>279.4 - 296.0</t>
  </si>
  <si>
    <t>15 - 17</t>
  </si>
  <si>
    <t>11.9 - 19.0</t>
  </si>
  <si>
    <t>250 - 262</t>
  </si>
  <si>
    <t>256 - 258</t>
  </si>
  <si>
    <t>252.9 - 260.0</t>
  </si>
  <si>
    <t>25 - 32</t>
  </si>
  <si>
    <t>25 - 30</t>
  </si>
  <si>
    <t>26.1 - 30.4</t>
  </si>
  <si>
    <t>317 - 324</t>
  </si>
  <si>
    <t>317 - 322</t>
  </si>
  <si>
    <t>318.1 - 322.4</t>
  </si>
  <si>
    <t>92 - 100</t>
  </si>
  <si>
    <t>15 - 25</t>
  </si>
  <si>
    <t>27.1 - 30.0</t>
  </si>
  <si>
    <t>279 - 297</t>
  </si>
  <si>
    <t>264 - 272</t>
  </si>
  <si>
    <t>291.1 - 302.0</t>
  </si>
  <si>
    <t>103 - 104</t>
  </si>
  <si>
    <t>26 - 32</t>
  </si>
  <si>
    <t>25.1 - 28.4</t>
  </si>
  <si>
    <t>296 - 301</t>
  </si>
  <si>
    <t>293 - 294</t>
  </si>
  <si>
    <t>269 - 270</t>
  </si>
  <si>
    <t>295.1 - 297.4</t>
  </si>
  <si>
    <t>18 - 27</t>
  </si>
  <si>
    <t>18.8 - 23.9</t>
  </si>
  <si>
    <t>291 - 300</t>
  </si>
  <si>
    <t>291.8 - 296.9</t>
  </si>
  <si>
    <t>61</t>
  </si>
  <si>
    <t>95</t>
  </si>
  <si>
    <t>20</t>
  </si>
  <si>
    <t>18</t>
  </si>
  <si>
    <t>293</t>
  </si>
  <si>
    <t>291</t>
  </si>
  <si>
    <t>273</t>
  </si>
  <si>
    <t>27</t>
  </si>
  <si>
    <t>300</t>
  </si>
  <si>
    <t>24 - 27</t>
  </si>
  <si>
    <t>25.1 - 27.0</t>
  </si>
  <si>
    <t>297 - 300</t>
  </si>
  <si>
    <t>298.1 - 300.0</t>
  </si>
  <si>
    <t>104 - 108</t>
  </si>
  <si>
    <t>20.5 - 25.7</t>
  </si>
  <si>
    <t>289 - 298</t>
  </si>
  <si>
    <t>291 - 295</t>
  </si>
  <si>
    <t>267 - 271</t>
  </si>
  <si>
    <t>291.5 - 296.7</t>
  </si>
  <si>
    <t>96 - 108</t>
  </si>
  <si>
    <t>24 - 29</t>
  </si>
  <si>
    <t>20.0 - 29.6</t>
  </si>
  <si>
    <t>301 - 325</t>
  </si>
  <si>
    <t>307 - 324</t>
  </si>
  <si>
    <t>283 - 295</t>
  </si>
  <si>
    <t>303 - 324.6</t>
  </si>
  <si>
    <t>100 - 101</t>
  </si>
  <si>
    <t>262 - 263</t>
  </si>
  <si>
    <t>284.6 - 285.6</t>
  </si>
  <si>
    <t>17 - 25</t>
  </si>
  <si>
    <t>28.1 - 30.2</t>
  </si>
  <si>
    <t>314 - 315</t>
  </si>
  <si>
    <t>299 - 307</t>
  </si>
  <si>
    <t>282 - 283</t>
  </si>
  <si>
    <t>310.1 - 312.9</t>
  </si>
  <si>
    <t>90 - 96</t>
  </si>
  <si>
    <t>25.4 - 30.3</t>
  </si>
  <si>
    <t>303 - 309</t>
  </si>
  <si>
    <t>277 - 283</t>
  </si>
  <si>
    <t>302.4 - 308.4</t>
  </si>
  <si>
    <t>26 - 27</t>
  </si>
  <si>
    <t>19 - 28</t>
  </si>
  <si>
    <t>23.8 - 27.4</t>
  </si>
  <si>
    <t>311 - 312</t>
  </si>
  <si>
    <t>304 - 313</t>
  </si>
  <si>
    <t>308.8 - 312.4</t>
  </si>
  <si>
    <t>86 - 108</t>
  </si>
  <si>
    <t>24 - 28</t>
  </si>
  <si>
    <t>20.1 - 29.2</t>
  </si>
  <si>
    <t>271 - 299</t>
  </si>
  <si>
    <t>277 - 299</t>
  </si>
  <si>
    <t>253 - 275</t>
  </si>
  <si>
    <t>273.1 - 298.2</t>
  </si>
  <si>
    <t>88 - 100</t>
  </si>
  <si>
    <t>22 - 28</t>
  </si>
  <si>
    <t>23 - 25</t>
  </si>
  <si>
    <t>22.4 - 26.7</t>
  </si>
  <si>
    <t>288 - 300</t>
  </si>
  <si>
    <t>285 - 297</t>
  </si>
  <si>
    <t>260 - 272</t>
  </si>
  <si>
    <t>286.7 - 298.7</t>
  </si>
  <si>
    <t>88 - 90</t>
  </si>
  <si>
    <t>26 - 28</t>
  </si>
  <si>
    <t>24 - 26</t>
  </si>
  <si>
    <t>25.6 - 27.2</t>
  </si>
  <si>
    <t>290 - 293</t>
  </si>
  <si>
    <t>265 - 267</t>
  </si>
  <si>
    <t>290.6 - 294.2</t>
  </si>
  <si>
    <t>96 - 102</t>
  </si>
  <si>
    <t>25.6 - 30.8</t>
  </si>
  <si>
    <t>298 - 310</t>
  </si>
  <si>
    <t>297 - 307</t>
  </si>
  <si>
    <t>272 - 278</t>
  </si>
  <si>
    <t>297.6 - 308.8</t>
  </si>
  <si>
    <t>93 - 98</t>
  </si>
  <si>
    <t>291 - 296</t>
  </si>
  <si>
    <t>288 - 293</t>
  </si>
  <si>
    <t>269 - 274</t>
  </si>
  <si>
    <t>289.9 - 294.9</t>
  </si>
  <si>
    <t>102 - 104</t>
  </si>
  <si>
    <t>27 - 29</t>
  </si>
  <si>
    <t>21.9 - 29.6</t>
  </si>
  <si>
    <t>297 - 311</t>
  </si>
  <si>
    <t>306 - 310</t>
  </si>
  <si>
    <t>279 - 281</t>
  </si>
  <si>
    <t>300.9 - 310.6</t>
  </si>
  <si>
    <t>88 - 96</t>
  </si>
  <si>
    <t>281 - 289</t>
  </si>
  <si>
    <t>280 - 288</t>
  </si>
  <si>
    <t>255 - 263</t>
  </si>
  <si>
    <t>280.5 - 288.5</t>
  </si>
  <si>
    <t>23.1 - 25.0</t>
  </si>
  <si>
    <t>307 - 310</t>
  </si>
  <si>
    <t>308.1 - 310.0</t>
  </si>
  <si>
    <t>30 - 32</t>
  </si>
  <si>
    <t>28.0 - 30.0</t>
  </si>
  <si>
    <t>307 - 309</t>
  </si>
  <si>
    <t>305.0 - 307.0</t>
  </si>
  <si>
    <t>Dünnershaus (ev./kath. Güttingen)</t>
  </si>
  <si>
    <t>Dickihof</t>
  </si>
  <si>
    <t>Nussbaumen</t>
  </si>
  <si>
    <t>Wuppenau (ev. Braunau)</t>
  </si>
  <si>
    <t>Kanton Thurgau, 2017, in %</t>
  </si>
  <si>
    <t>Roggwil (Schule Freidorf/ kath. Häggensch.)</t>
  </si>
  <si>
    <t>Dünnershaus (ev.Langrickenbach),
Langrickenbach</t>
  </si>
  <si>
    <t xml:space="preserve">  Buchen, Feldhof, Freihof, Haslen, Immenberg, Klingen, Laachen, Lautenbreite, Metzgersbuhwil, Neuhaus, Nollenberg, Ritzisbuhwil, Schönholzerswilen, Unterleutenegg, Weiblingen, Wieden, Wiedenhub</t>
  </si>
  <si>
    <t>Kanton Thurgau, 2016, in %</t>
  </si>
  <si>
    <t>22-28</t>
  </si>
  <si>
    <t>22.0-25.0</t>
  </si>
  <si>
    <t>302-308</t>
  </si>
  <si>
    <t>302.0-305.0</t>
  </si>
  <si>
    <t>97-107</t>
  </si>
  <si>
    <t>310-320</t>
  </si>
  <si>
    <t>311-321</t>
  </si>
  <si>
    <t>290-300</t>
  </si>
  <si>
    <t>310.5-320.5</t>
  </si>
  <si>
    <t>22-25</t>
  </si>
  <si>
    <t>22-26</t>
  </si>
  <si>
    <t>22.4-23.8</t>
  </si>
  <si>
    <t>305-308</t>
  </si>
  <si>
    <t>305-309</t>
  </si>
  <si>
    <t>305.4-306.8</t>
  </si>
  <si>
    <t>291-301</t>
  </si>
  <si>
    <t>270-280</t>
  </si>
  <si>
    <t>290.4-300.4</t>
  </si>
  <si>
    <t>22.0-23.4</t>
  </si>
  <si>
    <t>308-311</t>
  </si>
  <si>
    <t>308.0-309.4</t>
  </si>
  <si>
    <t>18-28</t>
  </si>
  <si>
    <t>18-20</t>
  </si>
  <si>
    <t>18.9-23.4</t>
  </si>
  <si>
    <t>280-290</t>
  </si>
  <si>
    <t>280-282</t>
  </si>
  <si>
    <t>280.9-285.4</t>
  </si>
  <si>
    <t>13-16</t>
  </si>
  <si>
    <t>14.4-16.0</t>
  </si>
  <si>
    <t>276-279</t>
  </si>
  <si>
    <t>277.4-279.0</t>
  </si>
  <si>
    <t>18-26</t>
  </si>
  <si>
    <t>16-25</t>
  </si>
  <si>
    <t>17.1-24.4</t>
  </si>
  <si>
    <t>298-306</t>
  </si>
  <si>
    <t>296-305</t>
  </si>
  <si>
    <t>297.1-304.4</t>
  </si>
  <si>
    <t>21-30</t>
  </si>
  <si>
    <t>22.6-27.8</t>
  </si>
  <si>
    <t>301-305</t>
  </si>
  <si>
    <t>300-309</t>
  </si>
  <si>
    <t>301.6-306.8</t>
  </si>
  <si>
    <t>18-30</t>
  </si>
  <si>
    <t>25-29</t>
  </si>
  <si>
    <t>20.4-29.7</t>
  </si>
  <si>
    <t>292-304</t>
  </si>
  <si>
    <t>299-303</t>
  </si>
  <si>
    <t>294.4-303.7</t>
  </si>
  <si>
    <t>70-102</t>
  </si>
  <si>
    <t>18-25</t>
  </si>
  <si>
    <t>17.3-22.2</t>
  </si>
  <si>
    <t>262-294</t>
  </si>
  <si>
    <t>253-285</t>
  </si>
  <si>
    <t>237-269</t>
  </si>
  <si>
    <t>259.2-291.2</t>
  </si>
  <si>
    <t>Helfenberg (Uerschh.), Nussbaumen</t>
  </si>
  <si>
    <t>Hüttwilen, Kalchrain</t>
  </si>
  <si>
    <t>102-103</t>
  </si>
  <si>
    <t>306-307</t>
  </si>
  <si>
    <t>302-303</t>
  </si>
  <si>
    <t>280-281</t>
  </si>
  <si>
    <t>304.1-305.1</t>
  </si>
  <si>
    <t>98-100</t>
  </si>
  <si>
    <t>308-310</t>
  </si>
  <si>
    <t>309-311</t>
  </si>
  <si>
    <t>284-286</t>
  </si>
  <si>
    <t>308.3-310.3</t>
  </si>
  <si>
    <t>Dickihof (Schlatt)</t>
  </si>
  <si>
    <t>100-103</t>
  </si>
  <si>
    <t>288-291</t>
  </si>
  <si>
    <t>287-290</t>
  </si>
  <si>
    <t>265-268</t>
  </si>
  <si>
    <t>287.6-290.6</t>
  </si>
  <si>
    <t>94-105</t>
  </si>
  <si>
    <t>16-29</t>
  </si>
  <si>
    <t>26.3-29.7</t>
  </si>
  <si>
    <t>298-309</t>
  </si>
  <si>
    <t>284-306</t>
  </si>
  <si>
    <t>268-279</t>
  </si>
  <si>
    <t>294.3-308.2</t>
  </si>
  <si>
    <t>17-30</t>
  </si>
  <si>
    <t>18.2-27.9</t>
  </si>
  <si>
    <t>282-295</t>
  </si>
  <si>
    <t>283.2-292.9</t>
  </si>
  <si>
    <t>75-100</t>
  </si>
  <si>
    <t>16-24</t>
  </si>
  <si>
    <t>20.1-22.6</t>
  </si>
  <si>
    <t>272-297</t>
  </si>
  <si>
    <t>266-299</t>
  </si>
  <si>
    <t>250-275</t>
  </si>
  <si>
    <t>270.1-297.6</t>
  </si>
  <si>
    <t>21-32</t>
  </si>
  <si>
    <t>17-21</t>
  </si>
  <si>
    <t>19.8-27.5</t>
  </si>
  <si>
    <t>299-310</t>
  </si>
  <si>
    <t>295-299</t>
  </si>
  <si>
    <t>297.8-305.5</t>
  </si>
  <si>
    <t>Dünnershaus, Rutishausen, Löwenhaus</t>
  </si>
  <si>
    <t>83-100</t>
  </si>
  <si>
    <t>15-16</t>
  </si>
  <si>
    <t>20.0-20.4</t>
  </si>
  <si>
    <t>284-301</t>
  </si>
  <si>
    <t>277-293</t>
  </si>
  <si>
    <t>261-278</t>
  </si>
  <si>
    <t>281.4-298.0</t>
  </si>
  <si>
    <t>9-21</t>
  </si>
  <si>
    <t>15-17</t>
  </si>
  <si>
    <t>11.9-19.0</t>
  </si>
  <si>
    <t>250-262</t>
  </si>
  <si>
    <t>256-258</t>
  </si>
  <si>
    <t>252.9-260.0</t>
  </si>
  <si>
    <t>25-32</t>
  </si>
  <si>
    <t>25-30</t>
  </si>
  <si>
    <t>26.1-30.4</t>
  </si>
  <si>
    <t>317-324</t>
  </si>
  <si>
    <t>317-322</t>
  </si>
  <si>
    <t>318.1-322.4</t>
  </si>
  <si>
    <t>94-100</t>
  </si>
  <si>
    <t>15-25</t>
  </si>
  <si>
    <t>27.1-30.0</t>
  </si>
  <si>
    <t>298-304</t>
  </si>
  <si>
    <t>281-297</t>
  </si>
  <si>
    <t>266-272</t>
  </si>
  <si>
    <t>293.1-302.0</t>
  </si>
  <si>
    <t>100-101</t>
  </si>
  <si>
    <t>26-32</t>
  </si>
  <si>
    <t>26.0-29.3</t>
  </si>
  <si>
    <t>293-298</t>
  </si>
  <si>
    <t>292-293</t>
  </si>
  <si>
    <t>266-267</t>
  </si>
  <si>
    <t>293.0-295.3</t>
  </si>
  <si>
    <t>18.8-22.8</t>
  </si>
  <si>
    <t>291-298</t>
  </si>
  <si>
    <t>291.8-295.8</t>
  </si>
  <si>
    <t>25-26</t>
  </si>
  <si>
    <t>25.7-26.3</t>
  </si>
  <si>
    <t>295-296</t>
  </si>
  <si>
    <t>295.7-296.3</t>
  </si>
  <si>
    <t>101-105</t>
  </si>
  <si>
    <t>18-27</t>
  </si>
  <si>
    <t>24-26</t>
  </si>
  <si>
    <t>21.4-26.5</t>
  </si>
  <si>
    <t>286-295</t>
  </si>
  <si>
    <t>288-294</t>
  </si>
  <si>
    <t>264-268</t>
  </si>
  <si>
    <t>289.1-294.5</t>
  </si>
  <si>
    <t>98-105</t>
  </si>
  <si>
    <t>24-29</t>
  </si>
  <si>
    <t>20.0-29.6</t>
  </si>
  <si>
    <t>303-322</t>
  </si>
  <si>
    <t>309-321</t>
  </si>
  <si>
    <t>285-292</t>
  </si>
  <si>
    <t>305.0-321.6</t>
  </si>
  <si>
    <t>100-105</t>
  </si>
  <si>
    <t>22-23</t>
  </si>
  <si>
    <t>22.6-23.3</t>
  </si>
  <si>
    <t>284-290</t>
  </si>
  <si>
    <t>286-291</t>
  </si>
  <si>
    <t>262-267</t>
  </si>
  <si>
    <t>284.6-290.3</t>
  </si>
  <si>
    <t>17-27</t>
  </si>
  <si>
    <t>28.1-30.7</t>
  </si>
  <si>
    <t>314-319</t>
  </si>
  <si>
    <t>299-311</t>
  </si>
  <si>
    <t>282-287</t>
  </si>
  <si>
    <t>310.1-316.9</t>
  </si>
  <si>
    <t>90-98</t>
  </si>
  <si>
    <t>25.8-30.3</t>
  </si>
  <si>
    <t>303-311</t>
  </si>
  <si>
    <t>301-312</t>
  </si>
  <si>
    <t>277-285</t>
  </si>
  <si>
    <t>302.8-311.5</t>
  </si>
  <si>
    <t>26-27</t>
  </si>
  <si>
    <t>19-30</t>
  </si>
  <si>
    <t>23.8-28.2</t>
  </si>
  <si>
    <t>311-312</t>
  </si>
  <si>
    <t>304-315</t>
  </si>
  <si>
    <t>308.8-313.2</t>
  </si>
  <si>
    <t>86-105</t>
  </si>
  <si>
    <t>24-30</t>
  </si>
  <si>
    <t>20.1-30.0</t>
  </si>
  <si>
    <t>271-299</t>
  </si>
  <si>
    <t>277-299</t>
  </si>
  <si>
    <t>253-272</t>
  </si>
  <si>
    <t>273.1-299.0</t>
  </si>
  <si>
    <t>95-100</t>
  </si>
  <si>
    <t>23.6-27.5</t>
  </si>
  <si>
    <t>294-300</t>
  </si>
  <si>
    <t>294-299</t>
  </si>
  <si>
    <t>267-272</t>
  </si>
  <si>
    <t>294.5-299.5</t>
  </si>
  <si>
    <t>90-95</t>
  </si>
  <si>
    <t>26-28</t>
  </si>
  <si>
    <t>24-27</t>
  </si>
  <si>
    <t>26.3-27.2</t>
  </si>
  <si>
    <t>295-298</t>
  </si>
  <si>
    <t>291-299</t>
  </si>
  <si>
    <t>293.5-298.3</t>
  </si>
  <si>
    <t>98-102</t>
  </si>
  <si>
    <t>27-30</t>
  </si>
  <si>
    <t>26.3-31.2</t>
  </si>
  <si>
    <t>300-310</t>
  </si>
  <si>
    <t>301-308</t>
  </si>
  <si>
    <t>274-278</t>
  </si>
  <si>
    <t>300.3-309.2</t>
  </si>
  <si>
    <t>290-295</t>
  </si>
  <si>
    <t>271-276</t>
  </si>
  <si>
    <t>291.9-296.9</t>
  </si>
  <si>
    <t>101-102</t>
  </si>
  <si>
    <t>22.7-30.0</t>
  </si>
  <si>
    <t>296-309</t>
  </si>
  <si>
    <t>306-309</t>
  </si>
  <si>
    <t>278-279</t>
  </si>
  <si>
    <t>300.7-309.0</t>
  </si>
  <si>
    <t xml:space="preserve">  Buchen, Feldhof, Freihof, Haslen, Immenberg, 
      Klingen, Laachen, Lautenbreite, Metzgersbuhwil,
      Neuhaus, Nollenberg, Ritzisbuhwil, Schönholzers-
      wilen, Unterleutenegg, Weiblingen, Wieden,
      Wiedenhub</t>
  </si>
  <si>
    <t>95-98</t>
  </si>
  <si>
    <t>289-292</t>
  </si>
  <si>
    <t>262-265</t>
  </si>
  <si>
    <t>288.4-291.4</t>
  </si>
  <si>
    <t>23.1-25.0</t>
  </si>
  <si>
    <t>307-310</t>
  </si>
  <si>
    <t>308.1-310.0</t>
  </si>
  <si>
    <t>27-29</t>
  </si>
  <si>
    <t>28.0-29.3</t>
  </si>
  <si>
    <t>304-306</t>
  </si>
  <si>
    <t>305.0-306.3</t>
  </si>
  <si>
    <t>Kanton Thurgau, 2015, in %</t>
  </si>
  <si>
    <t>22.0 - 25.0</t>
  </si>
  <si>
    <t>302 - 308</t>
  </si>
  <si>
    <t>302.0 - 305.0</t>
  </si>
  <si>
    <t>93 - 103</t>
  </si>
  <si>
    <t>306 - 316</t>
  </si>
  <si>
    <t>307 - 317</t>
  </si>
  <si>
    <t>286 - 296</t>
  </si>
  <si>
    <t>306.5 - 316.5</t>
  </si>
  <si>
    <t>23 - 26</t>
  </si>
  <si>
    <t>22.4 - 24.0</t>
  </si>
  <si>
    <t>306 - 309</t>
  </si>
  <si>
    <t>305.4 - 307.0</t>
  </si>
  <si>
    <t>287 - 297</t>
  </si>
  <si>
    <t>266 - 276</t>
  </si>
  <si>
    <t>286.4 - 296.4</t>
  </si>
  <si>
    <t>22.5 - 23.9</t>
  </si>
  <si>
    <t>308.5 - 309.9</t>
  </si>
  <si>
    <t>14 - 16</t>
  </si>
  <si>
    <t>14.9 - 16.0</t>
  </si>
  <si>
    <t>277 - 279</t>
  </si>
  <si>
    <t>277.9 - 279.0</t>
  </si>
  <si>
    <t>16 - 25</t>
  </si>
  <si>
    <t>17.1 - 24.4</t>
  </si>
  <si>
    <t>296 - 305</t>
  </si>
  <si>
    <t>297.1 - 304.4</t>
  </si>
  <si>
    <t>303 - 305</t>
  </si>
  <si>
    <t>300 - 309</t>
  </si>
  <si>
    <t>301.6 - 306.8</t>
  </si>
  <si>
    <t>Tägermoos</t>
  </si>
  <si>
    <t>28.8 - 31.3</t>
  </si>
  <si>
    <t>302.8 - 305.3</t>
  </si>
  <si>
    <t>Harenwilen (ev./kath. Leutmerken)</t>
  </si>
  <si>
    <t>70 - 102</t>
  </si>
  <si>
    <t>262 - 294</t>
  </si>
  <si>
    <t>253 - 285</t>
  </si>
  <si>
    <t>237 - 269</t>
  </si>
  <si>
    <t>259.2 - 291.2</t>
  </si>
  <si>
    <t>102 - 103</t>
  </si>
  <si>
    <t>306 - 307</t>
  </si>
  <si>
    <t>302 - 303</t>
  </si>
  <si>
    <t>280 - 281</t>
  </si>
  <si>
    <t>304.1 - 305.1</t>
  </si>
  <si>
    <t>312 - 314</t>
  </si>
  <si>
    <t>313 - 315</t>
  </si>
  <si>
    <t>288 - 290</t>
  </si>
  <si>
    <t>312.3 - 314.3</t>
  </si>
  <si>
    <t>100 - 103</t>
  </si>
  <si>
    <t>294 - 297</t>
  </si>
  <si>
    <t>291 - 294</t>
  </si>
  <si>
    <t>269 - 272</t>
  </si>
  <si>
    <t>292.9 - 295.9</t>
  </si>
  <si>
    <t>94 - 102</t>
  </si>
  <si>
    <t>16 - 30</t>
  </si>
  <si>
    <t>26.3 - 31.4</t>
  </si>
  <si>
    <t>298 - 308</t>
  </si>
  <si>
    <t>284 - 306</t>
  </si>
  <si>
    <t>268 - 276</t>
  </si>
  <si>
    <t>294.3 - 307.4</t>
  </si>
  <si>
    <t>288 - 301</t>
  </si>
  <si>
    <t>289.2 - 298.9</t>
  </si>
  <si>
    <t>78 - 100</t>
  </si>
  <si>
    <t>17 - 24</t>
  </si>
  <si>
    <t>20.4 - 22.6</t>
  </si>
  <si>
    <t>275 - 297</t>
  </si>
  <si>
    <t>270 - 299</t>
  </si>
  <si>
    <t>273.4 - 297.6</t>
  </si>
  <si>
    <t>23 - 32</t>
  </si>
  <si>
    <t>17 - 21</t>
  </si>
  <si>
    <t>21.2 - 27.5</t>
  </si>
  <si>
    <t>303 - 312</t>
  </si>
  <si>
    <t>297 - 301</t>
  </si>
  <si>
    <t>301.2 - 307.5</t>
  </si>
  <si>
    <t>Dünnershaus (ev. Langrickenbach),
     Langrickenbach</t>
  </si>
  <si>
    <t>84 - 100</t>
  </si>
  <si>
    <t>20.0 - 20.8</t>
  </si>
  <si>
    <t>287 - 303</t>
  </si>
  <si>
    <t>281 - 295</t>
  </si>
  <si>
    <t>264 - 280</t>
  </si>
  <si>
    <t>284.8 - 300.0</t>
  </si>
  <si>
    <t>9 - 23</t>
  </si>
  <si>
    <t>11.9 - 20.0</t>
  </si>
  <si>
    <t>252 - 266</t>
  </si>
  <si>
    <t>258 - 260</t>
  </si>
  <si>
    <t>254.9 - 263.0</t>
  </si>
  <si>
    <t>96 - 100</t>
  </si>
  <si>
    <t>300 - 304</t>
  </si>
  <si>
    <t>283 - 289</t>
  </si>
  <si>
    <t>268 - 272</t>
  </si>
  <si>
    <t>295.1 - 302.0</t>
  </si>
  <si>
    <t>97 - 98</t>
  </si>
  <si>
    <t>26.0 - 29.3</t>
  </si>
  <si>
    <t>290 - 295</t>
  </si>
  <si>
    <t>289 - 290</t>
  </si>
  <si>
    <t>290.0 - 292.3</t>
  </si>
  <si>
    <t>19.7 - 23.6</t>
  </si>
  <si>
    <t>289 - 296</t>
  </si>
  <si>
    <t>290.7 - 294.6</t>
  </si>
  <si>
    <t>25 - 26</t>
  </si>
  <si>
    <t>25.7 - 26.3</t>
  </si>
  <si>
    <t>292 - 293</t>
  </si>
  <si>
    <t>292.7 - 293.3</t>
  </si>
  <si>
    <t>98 - 102</t>
  </si>
  <si>
    <t>21.4 - 26.5</t>
  </si>
  <si>
    <t>283 - 292</t>
  </si>
  <si>
    <t>285 - 291</t>
  </si>
  <si>
    <t>261 - 265</t>
  </si>
  <si>
    <t>286.1 - 291.5</t>
  </si>
  <si>
    <t>98 - 103</t>
  </si>
  <si>
    <t>18 - 32</t>
  </si>
  <si>
    <t>20.0 - 30.9</t>
  </si>
  <si>
    <t>303 - 322</t>
  </si>
  <si>
    <t>309 - 319</t>
  </si>
  <si>
    <t>285 - 290</t>
  </si>
  <si>
    <t>305.0 - 320.9</t>
  </si>
  <si>
    <t>Amlikon, Holzhäusern</t>
  </si>
  <si>
    <t>Bissegg</t>
  </si>
  <si>
    <t>100 - 105</t>
  </si>
  <si>
    <t>22 - 23</t>
  </si>
  <si>
    <t>22.6 - 23.3</t>
  </si>
  <si>
    <t>284 - 290</t>
  </si>
  <si>
    <t>286 - 291</t>
  </si>
  <si>
    <t>262 - 267</t>
  </si>
  <si>
    <t>284.6 - 290.3</t>
  </si>
  <si>
    <t>17 - 27</t>
  </si>
  <si>
    <t>28.1 - 30.7</t>
  </si>
  <si>
    <t>314 - 319</t>
  </si>
  <si>
    <t>299 - 311</t>
  </si>
  <si>
    <t>282 - 287</t>
  </si>
  <si>
    <t>310.1 - 316.9</t>
  </si>
  <si>
    <t>90 - 98</t>
  </si>
  <si>
    <t>25.8 - 30.3</t>
  </si>
  <si>
    <t>303 - 311</t>
  </si>
  <si>
    <t>301 - 312</t>
  </si>
  <si>
    <t>277 - 285</t>
  </si>
  <si>
    <t>302.8 - 311.5</t>
  </si>
  <si>
    <t>Bischofszell , Schweizersholz Mitte</t>
  </si>
  <si>
    <t>Bischofszell , Schweizersholz Nord</t>
  </si>
  <si>
    <t>19 - 30</t>
  </si>
  <si>
    <t>23.8 - 28.2</t>
  </si>
  <si>
    <t>304 - 315</t>
  </si>
  <si>
    <t>308.8 - 313.2</t>
  </si>
  <si>
    <t>86 - 102</t>
  </si>
  <si>
    <t>24 - 30</t>
  </si>
  <si>
    <t>20.1 - 30.0</t>
  </si>
  <si>
    <t>253 - 269</t>
  </si>
  <si>
    <t>273.1 - 299.0</t>
  </si>
  <si>
    <t>22 - 32</t>
  </si>
  <si>
    <t>23.6 - 29.9</t>
  </si>
  <si>
    <t>294 - 307</t>
  </si>
  <si>
    <t>298 - 302</t>
  </si>
  <si>
    <t>272 - 275</t>
  </si>
  <si>
    <t>295.6 - 304.9</t>
  </si>
  <si>
    <t>90 - 103</t>
  </si>
  <si>
    <t>26.3 - 27.2</t>
  </si>
  <si>
    <t>295 - 306</t>
  </si>
  <si>
    <t>291 - 307</t>
  </si>
  <si>
    <t>267 - 280</t>
  </si>
  <si>
    <t>293.5 - 306.3</t>
  </si>
  <si>
    <t>27 - 30</t>
  </si>
  <si>
    <t>26.3 - 31.2</t>
  </si>
  <si>
    <t>300 - 310</t>
  </si>
  <si>
    <t>274 - 278</t>
  </si>
  <si>
    <t>300.3 - 309.2</t>
  </si>
  <si>
    <t>97 - 104</t>
  </si>
  <si>
    <t>295 - 302</t>
  </si>
  <si>
    <t>292 - 299</t>
  </si>
  <si>
    <t>273 - 280</t>
  </si>
  <si>
    <t>293.9 - 300.9</t>
  </si>
  <si>
    <t>22.7 - 30.0</t>
  </si>
  <si>
    <t>293 - 309</t>
  </si>
  <si>
    <t>304 - 309</t>
  </si>
  <si>
    <t>275 - 279</t>
  </si>
  <si>
    <t>297.7 - 309.0</t>
  </si>
  <si>
    <t>292 - 297</t>
  </si>
  <si>
    <t>265 - 270</t>
  </si>
  <si>
    <t>291.4 - 296.4</t>
  </si>
  <si>
    <t>28.0 - 29.3</t>
  </si>
  <si>
    <t>305.0 - 306.3</t>
  </si>
  <si>
    <t>Datenquelle: Steuerverwaltung Kanton Thurgau</t>
  </si>
  <si>
    <t>Kanton Thurgau, 2014</t>
  </si>
  <si>
    <t xml:space="preserve">Gemeinde                            </t>
  </si>
  <si>
    <t xml:space="preserve"> fett  =  Gemeindename
 kursiv =  Bezugsgruppe</t>
  </si>
  <si>
    <t>ev.
Kirche</t>
  </si>
  <si>
    <t>Gesamtsteuer
ev.</t>
  </si>
  <si>
    <t>Gesamtsteuer
kath.</t>
  </si>
  <si>
    <t>Gesamtsteuer
übrige</t>
  </si>
  <si>
    <t>Gesamt-
steuer</t>
  </si>
  <si>
    <t>93 - 105</t>
  </si>
  <si>
    <t>306 - 318</t>
  </si>
  <si>
    <t>307 - 319</t>
  </si>
  <si>
    <t>286 - 298</t>
  </si>
  <si>
    <t>306.5 - 318.5</t>
  </si>
  <si>
    <t>282 - 292</t>
  </si>
  <si>
    <t>283 - 293</t>
  </si>
  <si>
    <t>262 - 272</t>
  </si>
  <si>
    <t>282.4 - 292.4</t>
  </si>
  <si>
    <t>283 - 285</t>
  </si>
  <si>
    <t>283.9 - 288.4</t>
  </si>
  <si>
    <t>22 - 30</t>
  </si>
  <si>
    <t>278.3 - 282.0</t>
  </si>
  <si>
    <t>Klingenzell</t>
  </si>
  <si>
    <t>16 - 28</t>
  </si>
  <si>
    <t>298.0 - 310.9</t>
  </si>
  <si>
    <t>Ammenhausen</t>
  </si>
  <si>
    <t>Liebenfels</t>
  </si>
  <si>
    <t>100 - 102</t>
  </si>
  <si>
    <t>302 - 309</t>
  </si>
  <si>
    <t>302 - 313</t>
  </si>
  <si>
    <t>281 - 283</t>
  </si>
  <si>
    <t>302.0 - 310.2</t>
  </si>
  <si>
    <t>Harenwilen (ev. Hüttlingen/kath. Leutmerken)</t>
  </si>
  <si>
    <t>Bezirk Frauenfeld, Fortsetzung</t>
  </si>
  <si>
    <t>70 - 104</t>
  </si>
  <si>
    <t>262 - 296</t>
  </si>
  <si>
    <t>253 - 287</t>
  </si>
  <si>
    <t>237 - 271</t>
  </si>
  <si>
    <t>259.2 - 293.2</t>
  </si>
  <si>
    <t>Helfenberg (Uerschhausen), Nussbaumen</t>
  </si>
  <si>
    <t>273 - 279</t>
  </si>
  <si>
    <t>275.1 - 277.9</t>
  </si>
  <si>
    <t>314 - 316</t>
  </si>
  <si>
    <t>315 - 317</t>
  </si>
  <si>
    <t>290 - 292</t>
  </si>
  <si>
    <t>314.3 - 316.3</t>
  </si>
  <si>
    <t>94 - 105</t>
  </si>
  <si>
    <t>298 - 311</t>
  </si>
  <si>
    <t>268 - 279</t>
  </si>
  <si>
    <t>294.3 - 310.4</t>
  </si>
  <si>
    <t>Reuti (Thundorf)</t>
  </si>
  <si>
    <t>290 - 303</t>
  </si>
  <si>
    <t>291.2 - 300.9</t>
  </si>
  <si>
    <t>17 - 26</t>
  </si>
  <si>
    <t>270 - 301</t>
  </si>
  <si>
    <t>273.4 - 298.2</t>
  </si>
  <si>
    <t>Alterswilen, Ellighausen, Lippoldswilen, 
     Neuwilen, Siegershausen</t>
  </si>
  <si>
    <t>Altishausen, Baltshausen, Dotnacht,
     Engelswilen, Hugelshofen, Sperbersholz</t>
  </si>
  <si>
    <t>13 - 17</t>
  </si>
  <si>
    <t>281 - 293</t>
  </si>
  <si>
    <t>284.8 - 299.3</t>
  </si>
  <si>
    <t>254 - 268</t>
  </si>
  <si>
    <t>258 - 262</t>
  </si>
  <si>
    <t>255.9 - 265.0</t>
  </si>
  <si>
    <t>299.1 - 302.0</t>
  </si>
  <si>
    <t>290.7 - 295.8</t>
  </si>
  <si>
    <t>293.4 - 294.0</t>
  </si>
  <si>
    <t>Wilen</t>
  </si>
  <si>
    <t>98 - 105</t>
  </si>
  <si>
    <t>286 - 295</t>
  </si>
  <si>
    <t>285 - 294</t>
  </si>
  <si>
    <t>261 - 268</t>
  </si>
  <si>
    <t>286.1 - 294.5</t>
  </si>
  <si>
    <t>305 - 324</t>
  </si>
  <si>
    <t>287 - 292</t>
  </si>
  <si>
    <t>307.0 - 322.9</t>
  </si>
  <si>
    <t>100 - 108</t>
  </si>
  <si>
    <t>284 - 293</t>
  </si>
  <si>
    <t>288 - 296</t>
  </si>
  <si>
    <t>262 - 270</t>
  </si>
  <si>
    <t>285.3 - 294.0</t>
  </si>
  <si>
    <t>314 - 322</t>
  </si>
  <si>
    <t>299 - 316</t>
  </si>
  <si>
    <t>282 - 290</t>
  </si>
  <si>
    <t>310.1 - 320.4</t>
  </si>
  <si>
    <t>93 - 100</t>
  </si>
  <si>
    <t>306 - 313</t>
  </si>
  <si>
    <t>304 - 312</t>
  </si>
  <si>
    <t>280 - 287</t>
  </si>
  <si>
    <t>305.4 - 312.4</t>
  </si>
  <si>
    <t>Bischofszell (Schule Bischofszell,
  ev./kath. Kirchen Sulgen)</t>
  </si>
  <si>
    <t>Bischofszell (Schule Schönenberg-Kradolf, 
  ev./kath. Kirchen Sulgen)</t>
  </si>
  <si>
    <t>Bezirk Weinfelden, Fortsetzung</t>
  </si>
  <si>
    <t>86 - 105</t>
  </si>
  <si>
    <t>271 - 302</t>
  </si>
  <si>
    <t>277 - 302</t>
  </si>
  <si>
    <t>253 - 272</t>
  </si>
  <si>
    <t>273.1 - 302.0</t>
  </si>
  <si>
    <t>294 - 309</t>
  </si>
  <si>
    <t>297 - 302</t>
  </si>
  <si>
    <t>272 - 277</t>
  </si>
  <si>
    <t>295.6 - 306.1</t>
  </si>
  <si>
    <t>300 - 303</t>
  </si>
  <si>
    <t>301.7 - 303.4</t>
  </si>
  <si>
    <t>Gottshaus, St. Pelagiberg</t>
  </si>
  <si>
    <t>Hauptwil</t>
  </si>
  <si>
    <t>302 - 312</t>
  </si>
  <si>
    <t>274 - 286</t>
  </si>
  <si>
    <t>300.5 - 311.6</t>
  </si>
  <si>
    <t>301 - 311</t>
  </si>
  <si>
    <t>276 - 281</t>
  </si>
  <si>
    <t>301.6 - 312.2</t>
  </si>
  <si>
    <t>Neukirch (ev. Neukirch, kath. Heiligkreuz)</t>
  </si>
  <si>
    <t>Neukirch (ev. Neukirch, 
    kath. Schönholzerswilen)</t>
  </si>
  <si>
    <t>Neukirch (ev./kath. Schönholzerswilen)</t>
  </si>
  <si>
    <t>29 - 30</t>
  </si>
  <si>
    <t>283 - 302</t>
  </si>
  <si>
    <t>294 - 302</t>
  </si>
  <si>
    <t>265 - 272</t>
  </si>
  <si>
    <t>287.7 - 302.0</t>
  </si>
  <si>
    <t xml:space="preserve">  Buchen, Feldhof, Freihof, Haslen, Immen-
      berg, Klingen, Laachen, Lautenbreite,
      Metzgersbuhwil, Neuhaus, Nollenberg, 
      Ritzisbuhwil, Schönholzerswilen, Unter-
      leutenegg, Weiblingen, Wieden, 
      Wiedenhub</t>
  </si>
  <si>
    <t>293 - 298</t>
  </si>
  <si>
    <t>267 - 272</t>
  </si>
  <si>
    <t>292.5 - 297.5</t>
  </si>
  <si>
    <t>304 - 307</t>
  </si>
  <si>
    <t>305.1 - 307.0</t>
  </si>
  <si>
    <t>Quelle: Steuerverwaltung Kanton Thurgau</t>
  </si>
  <si>
    <t>Kanton Thurgau, 2013</t>
  </si>
  <si>
    <t>88 - 105</t>
  </si>
  <si>
    <t>301 - 318</t>
  </si>
  <si>
    <t>302 - 319</t>
  </si>
  <si>
    <t>281 - 298</t>
  </si>
  <si>
    <t>301.5 - 318.5</t>
  </si>
  <si>
    <t>305 - 306</t>
  </si>
  <si>
    <t>305.4 - 306.7</t>
  </si>
  <si>
    <t>88 - 103</t>
  </si>
  <si>
    <t>277 - 292</t>
  </si>
  <si>
    <t>278 - 293</t>
  </si>
  <si>
    <t>257 - 272</t>
  </si>
  <si>
    <t>277.4 - 292.4</t>
  </si>
  <si>
    <t>315 - 316</t>
  </si>
  <si>
    <t>315.4 - 316.0</t>
  </si>
  <si>
    <t>285 - 295</t>
  </si>
  <si>
    <t>285 - 287</t>
  </si>
  <si>
    <t>285.8 - 290.8</t>
  </si>
  <si>
    <t>289 - 297</t>
  </si>
  <si>
    <t>286.2 - 289.9</t>
  </si>
  <si>
    <t>300 - 312</t>
  </si>
  <si>
    <t>300 - 314</t>
  </si>
  <si>
    <t>300.0 - 313.0</t>
  </si>
  <si>
    <t>23 - 30</t>
  </si>
  <si>
    <t>307 - 314</t>
  </si>
  <si>
    <t>309 - 316</t>
  </si>
  <si>
    <t>307.9 - 314.9</t>
  </si>
  <si>
    <t>304.3 - 305.3</t>
  </si>
  <si>
    <t>259.1 - 291.1</t>
  </si>
  <si>
    <t>275 - 281</t>
  </si>
  <si>
    <t>277.1 - 279.9</t>
  </si>
  <si>
    <t>276 - 277</t>
  </si>
  <si>
    <t>300.4 - 301.4</t>
  </si>
  <si>
    <t>294.5 - 310.5</t>
  </si>
  <si>
    <t>291.2 - 301.0</t>
  </si>
  <si>
    <t>273.6 - 298.1</t>
  </si>
  <si>
    <t>17 - 23</t>
  </si>
  <si>
    <t>306 - 315</t>
  </si>
  <si>
    <t>300 - 306</t>
  </si>
  <si>
    <t>304.1 - 310.4</t>
  </si>
  <si>
    <t>284.9 - 299.6</t>
  </si>
  <si>
    <t>255 - 269</t>
  </si>
  <si>
    <t>259 - 263</t>
  </si>
  <si>
    <t>256.8 - 266.2</t>
  </si>
  <si>
    <t>317.9 - 322.6</t>
  </si>
  <si>
    <t>300.4 - 302.5</t>
  </si>
  <si>
    <t>290.8 - 295.7</t>
  </si>
  <si>
    <t>21 - 26</t>
  </si>
  <si>
    <t>282 - 294</t>
  </si>
  <si>
    <t>284.8 - 294.5</t>
  </si>
  <si>
    <t>102 - 105</t>
  </si>
  <si>
    <t>21 - 29</t>
  </si>
  <si>
    <t>310 - 321</t>
  </si>
  <si>
    <t>289 - 292</t>
  </si>
  <si>
    <t>308.0 - 322.9</t>
  </si>
  <si>
    <t>285.3 - 293.9</t>
  </si>
  <si>
    <t>310.0 - 320.4</t>
  </si>
  <si>
    <t>305 - 312</t>
  </si>
  <si>
    <t>Bischofszell (Schule Bischofszell,
  evang../kath. Kirchen Sulgen)</t>
  </si>
  <si>
    <t>313 - 314</t>
  </si>
  <si>
    <t>306 - 317</t>
  </si>
  <si>
    <t>310.6 - 315.2</t>
  </si>
  <si>
    <t>274 - 302</t>
  </si>
  <si>
    <t>272.0 - 302.0</t>
  </si>
  <si>
    <t>295.5 - 306.3</t>
  </si>
  <si>
    <t>25 - 27</t>
  </si>
  <si>
    <t>305.3 - 306.4</t>
  </si>
  <si>
    <t>300.9 - 311.6</t>
  </si>
  <si>
    <t>97 - 108</t>
  </si>
  <si>
    <t>292 - 303</t>
  </si>
  <si>
    <t>273 - 284</t>
  </si>
  <si>
    <t>294.0 - 305.0</t>
  </si>
  <si>
    <t>22 - 27</t>
  </si>
  <si>
    <t>304.8 - 308.4</t>
  </si>
  <si>
    <t>Kanton Thurgau, 2012</t>
  </si>
  <si>
    <t>299.9 - 316.9</t>
  </si>
  <si>
    <t>306.0 - 306.7</t>
  </si>
  <si>
    <t>275 - 290</t>
  </si>
  <si>
    <t>276.1 - 291.1</t>
  </si>
  <si>
    <t>316.0 - 315.4</t>
  </si>
  <si>
    <t>291 - 299</t>
  </si>
  <si>
    <t>288.2 - 291.9</t>
  </si>
  <si>
    <t>101 - 104</t>
  </si>
  <si>
    <t>306 - 314</t>
  </si>
  <si>
    <t>311 - 318</t>
  </si>
  <si>
    <t>285 - 288</t>
  </si>
  <si>
    <t>308.3 - 315.8</t>
  </si>
  <si>
    <t>316 - 318</t>
  </si>
  <si>
    <t>292 - 294</t>
  </si>
  <si>
    <t>316.0 - 318.0</t>
  </si>
  <si>
    <t>293.9 - 294.3</t>
  </si>
  <si>
    <t>300 - 311</t>
  </si>
  <si>
    <t>296.0 - 310.5</t>
  </si>
  <si>
    <t>295.2 - 305.0</t>
  </si>
  <si>
    <t>Alterswilen, Ellighausen, Lippolds-
    wilen, Neuwilen, Siegershausen</t>
  </si>
  <si>
    <t>Altishausen, Baltshausen, Dotnacht,
   Engelswilen, Hugelshofen,
   Sperbersholz</t>
  </si>
  <si>
    <t>Dünnershaus (ev. Langrickenbach),
   Langrickenbach</t>
  </si>
  <si>
    <t>Herrenhof, Schönenbaumgarten,
   Zuben</t>
  </si>
  <si>
    <t>87 - 100</t>
  </si>
  <si>
    <t>11 - 17</t>
  </si>
  <si>
    <t>284 - 291</t>
  </si>
  <si>
    <t>287.9 - 298.9</t>
  </si>
  <si>
    <t>257 - 263</t>
  </si>
  <si>
    <t>255.9 - 266.2</t>
  </si>
  <si>
    <t>272 - 274</t>
  </si>
  <si>
    <t>300.8 - 302.5</t>
  </si>
  <si>
    <t>266 - 267</t>
  </si>
  <si>
    <t>293.0 - 295.3</t>
  </si>
  <si>
    <t>Eich, Gehrwies, Oberhof, Oberholz,
    Rimensberg</t>
  </si>
  <si>
    <t>Affeltrangen, Buch, Isenegg, Riethof,
    Zezikon</t>
  </si>
  <si>
    <t>93 - 101</t>
  </si>
  <si>
    <t>23 - 29</t>
  </si>
  <si>
    <t>304.3 - 312.3</t>
  </si>
  <si>
    <t>Bischofszell (Schule Bischofszell,
    ev./kath. Kirchen Sulgen)</t>
  </si>
  <si>
    <t>Bischofszell (Schule Sch'bg.-Kradolf,
  ev./kath. Kirchen Sulgen)</t>
  </si>
  <si>
    <t>309 - 313</t>
  </si>
  <si>
    <t>307.7 - 312.3</t>
  </si>
  <si>
    <t>Bussnang, Oberbussnang,
     Rothenhausen</t>
  </si>
  <si>
    <t>Friltschen, Neuberg, Feldhof,
    Margenmühle, Lanterswil,
    Stehrenberg</t>
  </si>
  <si>
    <t>295 - 300</t>
  </si>
  <si>
    <t>295.5 - 305.5</t>
  </si>
  <si>
    <t>304 - 314</t>
  </si>
  <si>
    <t>279 - 291</t>
  </si>
  <si>
    <t>305.9 - 315.9</t>
  </si>
  <si>
    <t>101 - 105</t>
  </si>
  <si>
    <t>303 - 313</t>
  </si>
  <si>
    <t>277 - 281</t>
  </si>
  <si>
    <t>301.8 - 312.2</t>
  </si>
  <si>
    <t>Neukirch (ev./kath. Sch'wilen)</t>
  </si>
  <si>
    <t>302 - 310</t>
  </si>
  <si>
    <t>301.0 - 309.0</t>
  </si>
  <si>
    <t xml:space="preserve">  Buchen, Feldhof, Freihof, Haslen, Immenberg, 
     Klingen, Laachen, Lautenbreite, Metzgersbuhwil,
     Neuhaus, Nollenberg, Ritzisbuhwil, Schönholzers-
     wilen, Unterleutenegg, Weiblingen, Wieden,
     Wiedenhub</t>
  </si>
  <si>
    <t>294 - 298</t>
  </si>
  <si>
    <t>292.7 - 296.7</t>
  </si>
  <si>
    <t>Quelle: Steuerverwaltung des Kantons Thurgau</t>
  </si>
  <si>
    <t>Kanton Thurgau, 2011</t>
  </si>
  <si>
    <t>305.0 - 309.0</t>
  </si>
  <si>
    <t>297 - 299</t>
  </si>
  <si>
    <t>299 - 301</t>
  </si>
  <si>
    <t>297.7 - 299.7</t>
  </si>
  <si>
    <t>23 - 24</t>
  </si>
  <si>
    <t>311 - 314</t>
  </si>
  <si>
    <t>311.0 - 312.8</t>
  </si>
  <si>
    <t>281 - 296</t>
  </si>
  <si>
    <t>279 - 294</t>
  </si>
  <si>
    <t>261 - 276</t>
  </si>
  <si>
    <t>280.1 - 295.1</t>
  </si>
  <si>
    <t>322 - 323</t>
  </si>
  <si>
    <t>322.0 - 322.5</t>
  </si>
  <si>
    <t>18 - 21</t>
  </si>
  <si>
    <t>287 - 290</t>
  </si>
  <si>
    <t>287.8 - 292.8</t>
  </si>
  <si>
    <t>293.2 - 296.9</t>
  </si>
  <si>
    <t>281 - 282</t>
  </si>
  <si>
    <t>281.4 - 282.0</t>
  </si>
  <si>
    <t>304 - 316</t>
  </si>
  <si>
    <t>312 - 318</t>
  </si>
  <si>
    <t>311.0 - 317.0</t>
  </si>
  <si>
    <t>101 - 109</t>
  </si>
  <si>
    <t>311 - 324</t>
  </si>
  <si>
    <t>316 - 328</t>
  </si>
  <si>
    <t>290 - 298</t>
  </si>
  <si>
    <t>313.3 - 325.8</t>
  </si>
  <si>
    <t>70 - 103</t>
  </si>
  <si>
    <t>262 - 295</t>
  </si>
  <si>
    <t>264 - 300</t>
  </si>
  <si>
    <t>237 - 270</t>
  </si>
  <si>
    <t>262.6 - 296.5</t>
  </si>
  <si>
    <t>Helfenberg (Uerschhausen)</t>
  </si>
  <si>
    <t>103 - 109</t>
  </si>
  <si>
    <t>317 - 323</t>
  </si>
  <si>
    <t>293 - 299</t>
  </si>
  <si>
    <t>317.0 - 323.0</t>
  </si>
  <si>
    <t>295 - 298</t>
  </si>
  <si>
    <t>298.9 - 299.5</t>
  </si>
  <si>
    <t>94 - 103</t>
  </si>
  <si>
    <t>284 - 307</t>
  </si>
  <si>
    <t>268 - 277</t>
  </si>
  <si>
    <t>296.0 - 308.5</t>
  </si>
  <si>
    <t>296 - 309</t>
  </si>
  <si>
    <t>297.2 - 307.0</t>
  </si>
  <si>
    <t>259 - 267</t>
  </si>
  <si>
    <t>259.0 - 261.8</t>
  </si>
  <si>
    <t>Weckingen</t>
  </si>
  <si>
    <t>308 - 317</t>
  </si>
  <si>
    <t>307.5 - 312.4</t>
  </si>
  <si>
    <t>Oberhofen</t>
  </si>
  <si>
    <t>9 - 25</t>
  </si>
  <si>
    <t>260 - 276</t>
  </si>
  <si>
    <t>262 - 268</t>
  </si>
  <si>
    <t>260.9 - 272.2</t>
  </si>
  <si>
    <t>318 - 327</t>
  </si>
  <si>
    <t>320 - 325</t>
  </si>
  <si>
    <t>319.3 - 325.6</t>
  </si>
  <si>
    <t>Bezirk Kreuzlingen, Fortsetzung</t>
  </si>
  <si>
    <t>289 - 300</t>
  </si>
  <si>
    <t>274 - 275</t>
  </si>
  <si>
    <t>302.4 - 305.5</t>
  </si>
  <si>
    <t>295 - 296</t>
  </si>
  <si>
    <t>296.0 - 298.3</t>
  </si>
  <si>
    <t>292.3 - 297.2</t>
  </si>
  <si>
    <t>296 - 298</t>
  </si>
  <si>
    <t>296.4 - 297.5</t>
  </si>
  <si>
    <t>101 - 103</t>
  </si>
  <si>
    <t>288 - 292</t>
  </si>
  <si>
    <t>264 - 266</t>
  </si>
  <si>
    <t>287.4 - 292.5</t>
  </si>
  <si>
    <t>305 - 322</t>
  </si>
  <si>
    <t>311 - 319</t>
  </si>
  <si>
    <t>307.0 - 320.9</t>
  </si>
  <si>
    <t>21 - 22</t>
  </si>
  <si>
    <t>283 - 291</t>
  </si>
  <si>
    <t>284.6 - 292.6</t>
  </si>
  <si>
    <t>317 - 325</t>
  </si>
  <si>
    <t>285 - 293</t>
  </si>
  <si>
    <t>313.0 - 323.4</t>
  </si>
  <si>
    <t>93 - 102</t>
  </si>
  <si>
    <t>305 - 314</t>
  </si>
  <si>
    <t>282 - 291</t>
  </si>
  <si>
    <t>306.3 - 315.3</t>
  </si>
  <si>
    <t>86 - 107</t>
  </si>
  <si>
    <t>277 - 304</t>
  </si>
  <si>
    <t>253 - 274</t>
  </si>
  <si>
    <t>Reuti</t>
  </si>
  <si>
    <t>100 - 107</t>
  </si>
  <si>
    <t>24 - 32</t>
  </si>
  <si>
    <t>300 - 315</t>
  </si>
  <si>
    <t>299 - 306</t>
  </si>
  <si>
    <t>276 - 283</t>
  </si>
  <si>
    <t>300.7 - 311.5</t>
  </si>
  <si>
    <t>305.9 - 306.4</t>
  </si>
  <si>
    <t>93 - 107</t>
  </si>
  <si>
    <t>305 - 316</t>
  </si>
  <si>
    <t>279 - 293</t>
  </si>
  <si>
    <t>306.2 - 317.9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</si>
  <si>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</si>
  <si>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279 - 282</t>
  </si>
  <si>
    <t>303.8 - 313.2</t>
  </si>
  <si>
    <t>103 - 108</t>
  </si>
  <si>
    <t>305 - 310</t>
  </si>
  <si>
    <t>302 - 307</t>
  </si>
  <si>
    <t>283 - 288</t>
  </si>
  <si>
    <t>304.0 - 309.0</t>
  </si>
  <si>
    <t>296 - 312</t>
  </si>
  <si>
    <t>307 - 312</t>
  </si>
  <si>
    <t>278 - 282</t>
  </si>
  <si>
    <t>300.7 - 312.0</t>
  </si>
  <si>
    <t>102 - 107</t>
  </si>
  <si>
    <t>293.7 - 298.7</t>
  </si>
  <si>
    <t>307.8 - 311.4</t>
  </si>
  <si>
    <t>Arbon *</t>
  </si>
  <si>
    <t>23 - 28</t>
  </si>
  <si>
    <t>314.0 - 316.7</t>
  </si>
  <si>
    <t>Moos, Sonnenberg</t>
  </si>
  <si>
    <t>283 - 300</t>
  </si>
  <si>
    <t>263 - 280</t>
  </si>
  <si>
    <t>282.1 - 299.1</t>
  </si>
  <si>
    <t>333 - 334</t>
  </si>
  <si>
    <t>333.0 - 333.5</t>
  </si>
  <si>
    <t>* Die Gemeindesteuer von Arbon ist noch nicht rechtskräftig, der Entscheid fällt voraussichtlich im Juli 2010.</t>
  </si>
  <si>
    <t>Bezirk Bischofszell</t>
  </si>
  <si>
    <t>309 - 317</t>
  </si>
  <si>
    <t>310.0 - 314.0</t>
  </si>
  <si>
    <t>28 - 32</t>
  </si>
  <si>
    <t>322 - 327</t>
  </si>
  <si>
    <t>294 - 295</t>
  </si>
  <si>
    <t>319.2 - 325.3</t>
  </si>
  <si>
    <t>Bischofszell (Kirche Sulgen)</t>
  </si>
  <si>
    <t>Bischofszell (Schule/Kirche Sulgen)</t>
  </si>
  <si>
    <t>105 - 110</t>
  </si>
  <si>
    <t>310 - 315</t>
  </si>
  <si>
    <t>312.5 - 320.5</t>
  </si>
  <si>
    <t>318 - 319</t>
  </si>
  <si>
    <t>318.9 - 319.4</t>
  </si>
  <si>
    <t>103 - 110</t>
  </si>
  <si>
    <t>327 - 334</t>
  </si>
  <si>
    <t>325 - 329</t>
  </si>
  <si>
    <t>326.2 - 332.2</t>
  </si>
  <si>
    <t>Hohentannen
    (Kirchen Bischofszell/Sitterdorf)</t>
  </si>
  <si>
    <t>305.0 - 313.2</t>
  </si>
  <si>
    <t>Neukirch
    (ev. Neukirch, kath. Heiligkreuz)</t>
  </si>
  <si>
    <t>300 - 305</t>
  </si>
  <si>
    <t>297.8 - 302.8</t>
  </si>
  <si>
    <t>Bezirk Diessenhofen</t>
  </si>
  <si>
    <t>18 - 22</t>
  </si>
  <si>
    <t>289 - 299</t>
  </si>
  <si>
    <t>289 - 293</t>
  </si>
  <si>
    <t>289.8 - 294.8</t>
  </si>
  <si>
    <t>295 - 299</t>
  </si>
  <si>
    <t>298.9 - 299.7</t>
  </si>
  <si>
    <t>19 - 20</t>
  </si>
  <si>
    <t>287 - 288</t>
  </si>
  <si>
    <t>287.4 - 288.0</t>
  </si>
  <si>
    <t>Ettenhausen, Guntershausen</t>
  </si>
  <si>
    <t>284.4 - 285.0</t>
  </si>
  <si>
    <t>Gerlikon</t>
  </si>
  <si>
    <t>Harenwilen (ev. Hüttlingen/Leutmerken)</t>
  </si>
  <si>
    <t>301 - 306</t>
  </si>
  <si>
    <t>278 - 283</t>
  </si>
  <si>
    <t>302.8 - 307.8</t>
  </si>
  <si>
    <t>296 - 299</t>
  </si>
  <si>
    <t>271 - 274</t>
  </si>
  <si>
    <t>295.2 - 298.2</t>
  </si>
  <si>
    <t>93 - 108</t>
  </si>
  <si>
    <t>302 - 317</t>
  </si>
  <si>
    <t>286 - 315</t>
  </si>
  <si>
    <t>270 - 285</t>
  </si>
  <si>
    <t>298.0 - 316.5</t>
  </si>
  <si>
    <t>261 - 269</t>
  </si>
  <si>
    <t>262.2 - 265.1</t>
  </si>
  <si>
    <t>78 - 105</t>
  </si>
  <si>
    <t>275 - 302</t>
  </si>
  <si>
    <t>270 - 306</t>
  </si>
  <si>
    <t>253 - 280</t>
  </si>
  <si>
    <t>273.6 - 303.1</t>
  </si>
  <si>
    <t>Alterswilen, Ellighausen, Lippolds-
      wilen, Neuwilen, Siegershausen</t>
  </si>
  <si>
    <t>Altishausen, Baltshausen, Dotnacht,
      Engelswilen, Hugelshofen,
      Sperbersholz</t>
  </si>
  <si>
    <t>87 - 105</t>
  </si>
  <si>
    <t>290 - 308</t>
  </si>
  <si>
    <t>284 - 296</t>
  </si>
  <si>
    <t>267 - 285</t>
  </si>
  <si>
    <t>287.9 - 303.9</t>
  </si>
  <si>
    <t>257 - 273</t>
  </si>
  <si>
    <t>259 - 265</t>
  </si>
  <si>
    <t>257.9 - 269.2</t>
  </si>
  <si>
    <t>293 - 302</t>
  </si>
  <si>
    <t>305.6 - 307.5</t>
  </si>
  <si>
    <t>Lipperswil,Sonterswil</t>
  </si>
  <si>
    <t>106 - 108</t>
  </si>
  <si>
    <t>293 - 297</t>
  </si>
  <si>
    <t>269 - 271</t>
  </si>
  <si>
    <t>292.4 - 297.5</t>
  </si>
  <si>
    <t>Affeltrangen, Buch, Isenegg, Riethof,
      Zezikon</t>
  </si>
  <si>
    <t>Azenwilen</t>
  </si>
  <si>
    <t>102 - 106</t>
  </si>
  <si>
    <t>305 - 307</t>
  </si>
  <si>
    <t>301 - 305</t>
  </si>
  <si>
    <t>304.3 - 305.0</t>
  </si>
  <si>
    <t>Eich, Gehrwies, Oberhof, Oberholz,
      Rimensberg</t>
  </si>
  <si>
    <t>291 - 302</t>
  </si>
  <si>
    <t>292.3 - 298.3</t>
  </si>
  <si>
    <t>105 - 106</t>
  </si>
  <si>
    <t>311 - 313</t>
  </si>
  <si>
    <t>304.7 - 313.8</t>
  </si>
  <si>
    <t>Buchen, Feldhof, Freihof, Haslen, Immenberg, 
      Klingen, Laachen, Lautenbreite, Metzgersbuhwil,
      Neuhaus, Nollenberg, Ritzisbuhwil, Schönholzers-
      wilen, Unterleutenegg, Weiblingen, Wieden,
      Wiedenhub</t>
  </si>
  <si>
    <t>26 - 30</t>
  </si>
  <si>
    <t>301.4 - 303.7</t>
  </si>
  <si>
    <t>Bezirk Steckborn</t>
  </si>
  <si>
    <t>301 - 309</t>
  </si>
  <si>
    <t>298.2 - 301.9</t>
  </si>
  <si>
    <t>294 - 306</t>
  </si>
  <si>
    <t>301.0 - 307.0</t>
  </si>
  <si>
    <t>321 - 333</t>
  </si>
  <si>
    <t>328 - 337</t>
  </si>
  <si>
    <t>324.3 - 334.8</t>
  </si>
  <si>
    <t>264 - 297</t>
  </si>
  <si>
    <t>266 - 302</t>
  </si>
  <si>
    <t>239 - 272</t>
  </si>
  <si>
    <t>264.6 - 298.5</t>
  </si>
  <si>
    <t>281 - 285</t>
  </si>
  <si>
    <t>282.0 - 283.9</t>
  </si>
  <si>
    <t>93 - 110</t>
  </si>
  <si>
    <t>307.0 - 324.0</t>
  </si>
  <si>
    <t>320 - 329</t>
  </si>
  <si>
    <t>321.3 - 327.6</t>
  </si>
  <si>
    <t>Kodenrüti (Raperswilen)</t>
  </si>
  <si>
    <t>289.2 - 299.0</t>
  </si>
  <si>
    <t>315 - 332</t>
  </si>
  <si>
    <t>321 - 329</t>
  </si>
  <si>
    <t>317.0 - 330.9</t>
  </si>
  <si>
    <t>105 - 108</t>
  </si>
  <si>
    <t>288 - 291</t>
  </si>
  <si>
    <t>293 - 296</t>
  </si>
  <si>
    <t>267 - 270</t>
  </si>
  <si>
    <t>289.6 - 292.6</t>
  </si>
  <si>
    <t>332 - 335</t>
  </si>
  <si>
    <t>317 - 329</t>
  </si>
  <si>
    <t>328.0 - 333.4</t>
  </si>
  <si>
    <t>314 - 320</t>
  </si>
  <si>
    <t>311 - 322</t>
  </si>
  <si>
    <t>312.7 - 317.8</t>
  </si>
  <si>
    <t>88 - 112</t>
  </si>
  <si>
    <t>278 - 309</t>
  </si>
  <si>
    <t>284 - 314</t>
  </si>
  <si>
    <t>260 - 284</t>
  </si>
  <si>
    <t>280.1 - 308.2</t>
  </si>
  <si>
    <t>Bussnang, Oberbussnang, 
      Rothenhausen</t>
  </si>
  <si>
    <t>Friltschen, Neuberg, Feldhof, 
       Margenmühle, Lanterswil,
       Stehrenberg</t>
  </si>
  <si>
    <t>110 - 115</t>
  </si>
  <si>
    <t>312 - 317</t>
  </si>
  <si>
    <t>309 - 314</t>
  </si>
  <si>
    <t>311.0 - 316.0</t>
  </si>
  <si>
    <t>312.8 - 316.4</t>
  </si>
  <si>
    <t>311 - 328</t>
  </si>
  <si>
    <t>309 - 326</t>
  </si>
  <si>
    <t>291 - 308</t>
  </si>
  <si>
    <t>309.9 - 326.9</t>
  </si>
  <si>
    <t>Frasnacht (Arbon)</t>
  </si>
  <si>
    <t>Stachen (Arbon)</t>
  </si>
  <si>
    <t>324 - 327</t>
  </si>
  <si>
    <t>324 - 331</t>
  </si>
  <si>
    <t>324.0 - 328.7</t>
  </si>
  <si>
    <t>295 - 312</t>
  </si>
  <si>
    <t>293 - 310</t>
  </si>
  <si>
    <t>275 - 292</t>
  </si>
  <si>
    <t>294.1 - 311.1</t>
  </si>
  <si>
    <t>Egnach (Roggwil)</t>
  </si>
  <si>
    <t>Frasnacht (Roggwil)</t>
  </si>
  <si>
    <t>Freidorf (Roggwil)</t>
  </si>
  <si>
    <t>Stachen (Roggwil)</t>
  </si>
  <si>
    <t>344 - 347</t>
  </si>
  <si>
    <t>344.0 - 345.6</t>
  </si>
  <si>
    <t>324 - 332</t>
  </si>
  <si>
    <t>326.0 - 330.0</t>
  </si>
  <si>
    <t>330 - 339</t>
  </si>
  <si>
    <t>325 - 336</t>
  </si>
  <si>
    <t>327.2 - 337.3</t>
  </si>
  <si>
    <t>327 - 338</t>
  </si>
  <si>
    <t>328.5 - 334.5</t>
  </si>
  <si>
    <t>337 - 338</t>
  </si>
  <si>
    <t>337.9 - 338.4</t>
  </si>
  <si>
    <t>339 - 344</t>
  </si>
  <si>
    <t>337 - 339</t>
  </si>
  <si>
    <t>311 - 316</t>
  </si>
  <si>
    <t>338.2 - 342.2</t>
  </si>
  <si>
    <t>313 - 325</t>
  </si>
  <si>
    <t>316.0 - 326.2</t>
  </si>
  <si>
    <t>Neukirch
      (ev. Neukirch, kath. Heiligkreuz)</t>
  </si>
  <si>
    <t>316 - 321</t>
  </si>
  <si>
    <t>313.8 - 318.8</t>
  </si>
  <si>
    <t>299 - 309</t>
  </si>
  <si>
    <t>299.8 - 304.8</t>
  </si>
  <si>
    <t>305 - 309</t>
  </si>
  <si>
    <t>308.9 - 309.7</t>
  </si>
  <si>
    <t>20 - 21</t>
  </si>
  <si>
    <t>300 - 301</t>
  </si>
  <si>
    <t>300.4 - 301.0</t>
  </si>
  <si>
    <t>14 - 17</t>
  </si>
  <si>
    <t>293.9 - 295.5</t>
  </si>
  <si>
    <t>314.8 - 315.3</t>
  </si>
  <si>
    <t>Harenwilen (ev. Hüttlingen)</t>
  </si>
  <si>
    <t>Harenwilen (ev. Leutmerken)</t>
  </si>
  <si>
    <t>318 - 323</t>
  </si>
  <si>
    <t>315 - 320</t>
  </si>
  <si>
    <t>316.8 - 321.8</t>
  </si>
  <si>
    <t>281 - 284</t>
  </si>
  <si>
    <t>305.2 - 308.2</t>
  </si>
  <si>
    <t>312 - 327</t>
  </si>
  <si>
    <t>296 - 325</t>
  </si>
  <si>
    <t>280 - 295</t>
  </si>
  <si>
    <t>308.0 - 326.5</t>
  </si>
  <si>
    <t>95 - 114</t>
  </si>
  <si>
    <t>319 - 338</t>
  </si>
  <si>
    <t>314 - 333</t>
  </si>
  <si>
    <t>287 - 306</t>
  </si>
  <si>
    <t>317.2 - 336.2</t>
  </si>
  <si>
    <t>Buch</t>
  </si>
  <si>
    <t>Uesslingen</t>
  </si>
  <si>
    <t>275.0 - 277.1</t>
  </si>
  <si>
    <t>292 - 319</t>
  </si>
  <si>
    <t>287 - 323</t>
  </si>
  <si>
    <t>270 - 297</t>
  </si>
  <si>
    <t>290.6 - 320.1</t>
  </si>
  <si>
    <t>323 - 332</t>
  </si>
  <si>
    <t>322.5 - 327.4</t>
  </si>
  <si>
    <t>92 - 105</t>
  </si>
  <si>
    <t>308 - 321</t>
  </si>
  <si>
    <t>285 - 298</t>
  </si>
  <si>
    <t>305.9 - 316.9</t>
  </si>
  <si>
    <t>270 - 286</t>
  </si>
  <si>
    <t>270.9 - 282.2</t>
  </si>
  <si>
    <t>16 - 27</t>
  </si>
  <si>
    <t>308 - 319</t>
  </si>
  <si>
    <t>320.6 - 322.9</t>
  </si>
  <si>
    <t>27 - 28</t>
  </si>
  <si>
    <t>308.3 - 313.4</t>
  </si>
  <si>
    <t>316 - 320</t>
  </si>
  <si>
    <t>317.7 - 318.2</t>
  </si>
  <si>
    <t>302.3 - 308.3</t>
  </si>
  <si>
    <t>310 - 325</t>
  </si>
  <si>
    <t>321 - 323</t>
  </si>
  <si>
    <t>314.7 - 323.8</t>
  </si>
  <si>
    <t>28 - 30</t>
  </si>
  <si>
    <t>315.5 - 316.7</t>
  </si>
  <si>
    <t>313 - 319</t>
  </si>
  <si>
    <t>309.1 - 311.9</t>
  </si>
  <si>
    <t>313.0 - 319.0</t>
  </si>
  <si>
    <t>331 - 343</t>
  </si>
  <si>
    <t>340 - 347</t>
  </si>
  <si>
    <t>335.2 - 344.8</t>
  </si>
  <si>
    <t>277 - 310</t>
  </si>
  <si>
    <t>279 - 315</t>
  </si>
  <si>
    <t>252 - 285</t>
  </si>
  <si>
    <t>277.6 - 311.5</t>
  </si>
  <si>
    <t>Kalchrain (Hüttwilen)</t>
  </si>
  <si>
    <t>293 - 295</t>
  </si>
  <si>
    <t>293.0 - 293.9</t>
  </si>
  <si>
    <t>317 - 334</t>
  </si>
  <si>
    <t>317.0 - 334.0</t>
  </si>
  <si>
    <t>Dettighofen (Pfyn)</t>
  </si>
  <si>
    <t>332 - 339</t>
  </si>
  <si>
    <t>334 - 337</t>
  </si>
  <si>
    <t>332.9 - 338.0</t>
  </si>
  <si>
    <t>299.6 - 309.5</t>
  </si>
  <si>
    <t>100 - 109</t>
  </si>
  <si>
    <t>325 - 343</t>
  </si>
  <si>
    <t>331 - 339</t>
  </si>
  <si>
    <t>302 - 311</t>
  </si>
  <si>
    <t>328.1 - 341.2</t>
  </si>
  <si>
    <t>Amlikon</t>
  </si>
  <si>
    <t>Holzhäusern</t>
  </si>
  <si>
    <t>301 - 304</t>
  </si>
  <si>
    <t>280 - 283</t>
  </si>
  <si>
    <t>302.6 - 305.6</t>
  </si>
  <si>
    <t>329 - 341</t>
  </si>
  <si>
    <t>312 - 315</t>
  </si>
  <si>
    <t>340.0 - 345.4</t>
  </si>
  <si>
    <t>327 - 333</t>
  </si>
  <si>
    <t>326 - 335</t>
  </si>
  <si>
    <t>326.5 - 330.8</t>
  </si>
  <si>
    <t>90 - 115</t>
  </si>
  <si>
    <t>294 - 323</t>
  </si>
  <si>
    <t>303 - 331</t>
  </si>
  <si>
    <t>276 - 301</t>
  </si>
  <si>
    <t>297.2 - 323.3</t>
  </si>
  <si>
    <t>112 - 120</t>
  </si>
  <si>
    <t>326 - 334</t>
  </si>
  <si>
    <t>323 - 331</t>
  </si>
  <si>
    <t>325.0 - 333.0</t>
  </si>
  <si>
    <t>324.8 - 327.0</t>
  </si>
  <si>
    <t>Gesamtsteuer
evang.</t>
  </si>
  <si>
    <t>88-105</t>
  </si>
  <si>
    <t>313 - 330</t>
  </si>
  <si>
    <t>313.0 - 330.0</t>
  </si>
  <si>
    <t>23 - 31</t>
  </si>
  <si>
    <t>324.0 - 329.1</t>
  </si>
  <si>
    <t>295.0 - 312.0</t>
  </si>
  <si>
    <t>24 - 31</t>
  </si>
  <si>
    <t>326 - 333</t>
  </si>
  <si>
    <t>327.0 - 330.5</t>
  </si>
  <si>
    <t>325 - 338</t>
  </si>
  <si>
    <t>327.2 - 338.4</t>
  </si>
  <si>
    <t>Bischofszell (Schule Bischofszell)</t>
  </si>
  <si>
    <t>Bischofszell (Schule Kradolf/Sulgen)</t>
  </si>
  <si>
    <t>333 - 339</t>
  </si>
  <si>
    <t>330 - 338</t>
  </si>
  <si>
    <t>334.9 - 335.5</t>
  </si>
  <si>
    <t>26 - 29</t>
  </si>
  <si>
    <t>340 - 343</t>
  </si>
  <si>
    <t>340.9 - 342.5</t>
  </si>
  <si>
    <t>345 - 345</t>
  </si>
  <si>
    <t>340 - 345</t>
  </si>
  <si>
    <t>343.2 - 345.0</t>
  </si>
  <si>
    <t>313 - 326</t>
  </si>
  <si>
    <t>316.0 - 326.6</t>
  </si>
  <si>
    <t>Neukirch</t>
  </si>
  <si>
    <t>307 - 311</t>
  </si>
  <si>
    <t>310.9 - 311.7</t>
  </si>
  <si>
    <t>Gerlikon, Schönenhof, Zelgli</t>
  </si>
  <si>
    <t>317.8 - 318.3</t>
  </si>
  <si>
    <t>Harenwilen (evang. Hüttlingen)</t>
  </si>
  <si>
    <t>Harenwilen (evang. Leutmerken)</t>
  </si>
  <si>
    <t>94.5 - 105</t>
  </si>
  <si>
    <t>16 - 31</t>
  </si>
  <si>
    <t>318.5 - 329</t>
  </si>
  <si>
    <t>302.5 - 328</t>
  </si>
  <si>
    <t>286.5 - 297</t>
  </si>
  <si>
    <t>314.5 - 328.7</t>
  </si>
  <si>
    <t>98 - 114</t>
  </si>
  <si>
    <t>322 - 338</t>
  </si>
  <si>
    <t>317 - 333</t>
  </si>
  <si>
    <t>290 - 306</t>
  </si>
  <si>
    <t>320.2 - 336.2</t>
  </si>
  <si>
    <t>26 - 31</t>
  </si>
  <si>
    <t>279 - 284</t>
  </si>
  <si>
    <t>277.7 - 279.4</t>
  </si>
  <si>
    <t>295 - 322</t>
  </si>
  <si>
    <t>292 - 328</t>
  </si>
  <si>
    <t>294.1 - 323.6</t>
  </si>
  <si>
    <t>19 - 25</t>
  </si>
  <si>
    <t>320 - 334</t>
  </si>
  <si>
    <t>321 - 327</t>
  </si>
  <si>
    <t>320.3 - 330.0</t>
  </si>
  <si>
    <t>Dünnershaus (ev. Güttingen)</t>
  </si>
  <si>
    <t>12 - 17</t>
  </si>
  <si>
    <t>305 - 313</t>
  </si>
  <si>
    <t>308.9 - 320.3</t>
  </si>
  <si>
    <t>9 - 18</t>
  </si>
  <si>
    <t>12 - 19</t>
  </si>
  <si>
    <t>285 - 292</t>
  </si>
  <si>
    <t>283.3 - 291.4</t>
  </si>
  <si>
    <t>314 - 324</t>
  </si>
  <si>
    <t>325.8 - 327.9</t>
  </si>
  <si>
    <t>108 - 114</t>
  </si>
  <si>
    <t>310 - 319</t>
  </si>
  <si>
    <t>286 - 292</t>
  </si>
  <si>
    <t>312.3 - 319.4</t>
  </si>
  <si>
    <t>Affeltrangen, Isenegg, Riethof</t>
  </si>
  <si>
    <t>Buch (Affeltrangen)</t>
  </si>
  <si>
    <t>Zezikon</t>
  </si>
  <si>
    <t>105 - 109</t>
  </si>
  <si>
    <t>322.7 - 327.2</t>
  </si>
  <si>
    <t>Eich, Gehrwies, Oberhof, Oberholz</t>
  </si>
  <si>
    <t>Rimensberg</t>
  </si>
  <si>
    <t>21 - 31</t>
  </si>
  <si>
    <t>305 - 315</t>
  </si>
  <si>
    <t>305.4 - 310.8</t>
  </si>
  <si>
    <t>310 - 324</t>
  </si>
  <si>
    <t>315.1 - 323.6</t>
  </si>
  <si>
    <t>28 - 31</t>
  </si>
  <si>
    <t>319 - 322</t>
  </si>
  <si>
    <t>318.5 - 320.3</t>
  </si>
  <si>
    <t>313 - 320</t>
  </si>
  <si>
    <t>309.1 - 312.3</t>
  </si>
  <si>
    <t>308 - 328</t>
  </si>
  <si>
    <t>320 - 331</t>
  </si>
  <si>
    <t>314.5 - 329.5</t>
  </si>
  <si>
    <t>Wilen (Herdern)</t>
  </si>
  <si>
    <t>331 - 340</t>
  </si>
  <si>
    <t>336 - 343</t>
  </si>
  <si>
    <t>336.0 - 341.4</t>
  </si>
  <si>
    <t>70 - 99</t>
  </si>
  <si>
    <t>27 - 31</t>
  </si>
  <si>
    <t>277 - 306</t>
  </si>
  <si>
    <t>279 - 312</t>
  </si>
  <si>
    <t>252 - 281</t>
  </si>
  <si>
    <t>277.6 - 307.5</t>
  </si>
  <si>
    <t>293.0 - 294.3</t>
  </si>
  <si>
    <t>329 - 335</t>
  </si>
  <si>
    <t>305 - 311</t>
  </si>
  <si>
    <t>329.0 - 335.0</t>
  </si>
  <si>
    <t>334 - 338</t>
  </si>
  <si>
    <t>333.1 - 338.0</t>
  </si>
  <si>
    <t>Kaltenbach</t>
  </si>
  <si>
    <t>Rheinklingen</t>
  </si>
  <si>
    <t>100 - 113</t>
  </si>
  <si>
    <t>323 - 347</t>
  </si>
  <si>
    <t>331 - 342</t>
  </si>
  <si>
    <t>302 - 315</t>
  </si>
  <si>
    <t>326.1 - 345.2</t>
  </si>
  <si>
    <t>301.9 - 305.6</t>
  </si>
  <si>
    <t>19 - 26</t>
  </si>
  <si>
    <t>349 - 352</t>
  </si>
  <si>
    <t>336 - 346</t>
  </si>
  <si>
    <t>317 - 320</t>
  </si>
  <si>
    <t>345.5 - 350.4</t>
  </si>
  <si>
    <t>Mattwil</t>
  </si>
  <si>
    <t>326 - 336</t>
  </si>
  <si>
    <t>300 - 329</t>
  </si>
  <si>
    <t>309 - 338</t>
  </si>
  <si>
    <t>282 - 307</t>
  </si>
  <si>
    <t>303.2 - 329.7</t>
  </si>
  <si>
    <t>Friltschen, Neuberg, Feldhof, 
       Lanterswil, Margenmühle,
       Stehrenberg</t>
  </si>
  <si>
    <t>320 - 337</t>
  </si>
  <si>
    <t>300 - 317</t>
  </si>
  <si>
    <t>320.0 - 337.0</t>
  </si>
  <si>
    <t>326 - 331</t>
  </si>
  <si>
    <t>323.4 - 328.4</t>
  </si>
  <si>
    <t>23 - 33</t>
  </si>
  <si>
    <t>336 - 339</t>
  </si>
  <si>
    <t>336.0 - 342.0</t>
  </si>
  <si>
    <t>88 - 110</t>
  </si>
  <si>
    <t>300 - 322</t>
  </si>
  <si>
    <t>280 - 302</t>
  </si>
  <si>
    <t>300.0 - 322.0</t>
  </si>
  <si>
    <t>350 - 353</t>
  </si>
  <si>
    <t>350.0 - 351.6</t>
  </si>
  <si>
    <t>24 - 33</t>
  </si>
  <si>
    <t>337 - 346</t>
  </si>
  <si>
    <t>338.0 - 342.5</t>
  </si>
  <si>
    <t>337 - 344</t>
  </si>
  <si>
    <t>330 - 343</t>
  </si>
  <si>
    <t>333.1 - 343.4</t>
  </si>
  <si>
    <t>338 - 340</t>
  </si>
  <si>
    <t>335 - 345</t>
  </si>
  <si>
    <t>338.0 - 340.6</t>
  </si>
  <si>
    <t>348 - 351</t>
  </si>
  <si>
    <t>348.9 - 350.5</t>
  </si>
  <si>
    <t>350 - 352</t>
  </si>
  <si>
    <t>345 - 350</t>
  </si>
  <si>
    <t>349.2 - 351.2</t>
  </si>
  <si>
    <t>330 - 337</t>
  </si>
  <si>
    <t>323 - 338</t>
  </si>
  <si>
    <t>Neukirch-Buhwil (kath. Heiligkreuz)</t>
  </si>
  <si>
    <t>Neukirch-Buhwil (kath. Sch'wilen)</t>
  </si>
  <si>
    <t>332 - 336</t>
  </si>
  <si>
    <t>329.1 - 331.7</t>
  </si>
  <si>
    <t>Basadingen</t>
  </si>
  <si>
    <t>Schlattingen</t>
  </si>
  <si>
    <t>20 - 24</t>
  </si>
  <si>
    <t>308 - 312</t>
  </si>
  <si>
    <t>307.6 - 312.6</t>
  </si>
  <si>
    <t>317 - 321</t>
  </si>
  <si>
    <t>320.9 - 321.7</t>
  </si>
  <si>
    <t>21 - 24</t>
  </si>
  <si>
    <t>318 - 321</t>
  </si>
  <si>
    <t>318.0 - 319.5</t>
  </si>
  <si>
    <t>298 - 301</t>
  </si>
  <si>
    <t>298.9 - 300.5</t>
  </si>
  <si>
    <t>319 - 321</t>
  </si>
  <si>
    <t>322.8 - 323.3</t>
  </si>
  <si>
    <t>317 - 318</t>
  </si>
  <si>
    <t>316 - 317</t>
  </si>
  <si>
    <t>316.6 - 317.6</t>
  </si>
  <si>
    <t>328.5 - 339</t>
  </si>
  <si>
    <t>312.5 - 338</t>
  </si>
  <si>
    <t>296.5 - 307</t>
  </si>
  <si>
    <t>324.5 - 338.7</t>
  </si>
  <si>
    <t>332 - 348</t>
  </si>
  <si>
    <t>329 - 345</t>
  </si>
  <si>
    <t>300 - 316</t>
  </si>
  <si>
    <t>330.9 - 346.9</t>
  </si>
  <si>
    <t>26 - 33</t>
  </si>
  <si>
    <t>287 - 294</t>
  </si>
  <si>
    <t>287.0 - 289.4</t>
  </si>
  <si>
    <t>310 - 337</t>
  </si>
  <si>
    <t>307 - 343</t>
  </si>
  <si>
    <t>290 - 317</t>
  </si>
  <si>
    <t>309.1 - 338.6</t>
  </si>
  <si>
    <t>340 - 354</t>
  </si>
  <si>
    <t>343 - 350</t>
  </si>
  <si>
    <t>340.9 - 350.6</t>
  </si>
  <si>
    <t>319 - 332</t>
  </si>
  <si>
    <t>313 - 323</t>
  </si>
  <si>
    <t>316.9 - 328.9</t>
  </si>
  <si>
    <t>14 - 21</t>
  </si>
  <si>
    <t>295 - 304</t>
  </si>
  <si>
    <t>300 - 307</t>
  </si>
  <si>
    <t>297.3 - 305.3</t>
  </si>
  <si>
    <t>324 - 334</t>
  </si>
  <si>
    <t>335.8 - 341.0</t>
  </si>
  <si>
    <t>108 - 119</t>
  </si>
  <si>
    <t>321 - 334</t>
  </si>
  <si>
    <t>324 - 335</t>
  </si>
  <si>
    <t>322.3 - 334.4</t>
  </si>
  <si>
    <t>331.7 - 336.2</t>
  </si>
  <si>
    <t>21 - 33</t>
  </si>
  <si>
    <t>310 - 322</t>
  </si>
  <si>
    <t>310.4 - 316.9</t>
  </si>
  <si>
    <t>31 - 33</t>
  </si>
  <si>
    <t>334.9 - 339.4</t>
  </si>
  <si>
    <t>28 - 33</t>
  </si>
  <si>
    <t>329 - 334</t>
  </si>
  <si>
    <t>328.5 - 331.5</t>
  </si>
  <si>
    <t>320 - 327</t>
  </si>
  <si>
    <t>315.1 - 318.3</t>
  </si>
  <si>
    <t>318 - 340</t>
  </si>
  <si>
    <t>333 - 343</t>
  </si>
  <si>
    <t>325.5 - 341.5</t>
  </si>
  <si>
    <t>341 - 352</t>
  </si>
  <si>
    <t>346 - 355</t>
  </si>
  <si>
    <t>346.0 - 353.4</t>
  </si>
  <si>
    <t>85 - 99</t>
  </si>
  <si>
    <t>29 - 33</t>
  </si>
  <si>
    <t>304 - 318</t>
  </si>
  <si>
    <t>308 - 326</t>
  </si>
  <si>
    <t>305.2 - 319.5</t>
  </si>
  <si>
    <t>303 - 308</t>
  </si>
  <si>
    <t>304.0 - 306.3</t>
  </si>
  <si>
    <t>103 - 115</t>
  </si>
  <si>
    <t>334 - 346</t>
  </si>
  <si>
    <t>334.0 - 346.0</t>
  </si>
  <si>
    <t>29 - 32</t>
  </si>
  <si>
    <t>27 - 33</t>
  </si>
  <si>
    <t>346 - 349</t>
  </si>
  <si>
    <t>344 - 350</t>
  </si>
  <si>
    <t>346.7 - 348.0</t>
  </si>
  <si>
    <t>313.1 - 323.0</t>
  </si>
  <si>
    <t>348 - 362</t>
  </si>
  <si>
    <t>346 - 357</t>
  </si>
  <si>
    <t>317 - 330</t>
  </si>
  <si>
    <t>347.9 - 360.2</t>
  </si>
  <si>
    <t>20 - 22</t>
  </si>
  <si>
    <t>306.9 - 311.3</t>
  </si>
  <si>
    <t>354 - 357</t>
  </si>
  <si>
    <t>343 - 351</t>
  </si>
  <si>
    <t>322 - 325</t>
  </si>
  <si>
    <t>351.1 - 355.4</t>
  </si>
  <si>
    <t>332 - 340</t>
  </si>
  <si>
    <t>331 - 341</t>
  </si>
  <si>
    <t>331.5 - 337.0</t>
  </si>
  <si>
    <t>92 - 115</t>
  </si>
  <si>
    <t>335 - 358</t>
  </si>
  <si>
    <t>336 - 363</t>
  </si>
  <si>
    <t>309 - 332</t>
  </si>
  <si>
    <t>335.3 - 359.8</t>
  </si>
  <si>
    <t>Friltschen, Neuberg, Feldhof, 
      Margenmühle</t>
  </si>
  <si>
    <t>Lanterswil, Stehrenberg</t>
  </si>
  <si>
    <t>Oberoppikon</t>
  </si>
  <si>
    <t>Schmidshof</t>
  </si>
  <si>
    <t>114 - 122</t>
  </si>
  <si>
    <t>333 - 341</t>
  </si>
  <si>
    <t>332.0 - 340.0</t>
  </si>
  <si>
    <t>336.8 - 341.8</t>
  </si>
  <si>
    <t>Kanton Thurgau, 2018, in %</t>
  </si>
  <si>
    <t>Gesamtsteuer</t>
  </si>
  <si>
    <t>Juristische Personen</t>
  </si>
  <si>
    <t>fett = Gemeindename 
kursiv = Bezugsgruppe</t>
  </si>
  <si>
    <t>Staats- steuer</t>
  </si>
  <si>
    <t>Gemeinde- steuer</t>
  </si>
  <si>
    <t>Schul-steuer</t>
  </si>
  <si>
    <t>Kirche jur.Pers.</t>
  </si>
  <si>
    <t>21.4 - 25</t>
  </si>
  <si>
    <t>288 - 298</t>
  </si>
  <si>
    <t>289.3 - 299.3</t>
  </si>
  <si>
    <t>Roggwil (Schule Freidorf/kath.Häggensch.)</t>
  </si>
  <si>
    <t>22 - 23.4</t>
  </si>
  <si>
    <t>14.4 - 16</t>
  </si>
  <si>
    <t>18 - 24</t>
  </si>
  <si>
    <t>17.1 - 24</t>
  </si>
  <si>
    <t>298 - 304</t>
  </si>
  <si>
    <t>22.6 - 27.2</t>
  </si>
  <si>
    <t>291 - 297</t>
  </si>
  <si>
    <t>289 - 302</t>
  </si>
  <si>
    <t>290.6 - 299.2</t>
  </si>
  <si>
    <t>(Unter-)Hörstetten</t>
  </si>
  <si>
    <t>297 - 303</t>
  </si>
  <si>
    <t>Harenwilen (ev.B-L./kath. Leutmerken)</t>
  </si>
  <si>
    <t>272 - 273</t>
  </si>
  <si>
    <t>295.7 - 296.7</t>
  </si>
  <si>
    <t>292 - 307</t>
  </si>
  <si>
    <t>278 - 304</t>
  </si>
  <si>
    <t>262 - 277</t>
  </si>
  <si>
    <t>288.3 - 306.2</t>
  </si>
  <si>
    <t>18 - 27.6</t>
  </si>
  <si>
    <t>75 - 97</t>
  </si>
  <si>
    <t>272 - 294</t>
  </si>
  <si>
    <t>266 - 296</t>
  </si>
  <si>
    <t>250 - 272</t>
  </si>
  <si>
    <t>270.1 - 294.6</t>
  </si>
  <si>
    <t>Alterswilen, Ellighausen, Lippoldswilen, Neuwilen, Siegershausen</t>
  </si>
  <si>
    <t>Altishausen, Baltshausen, Dotnacht,      Engelswilen, Hugelshofen, Sperbersholz</t>
  </si>
  <si>
    <t>16 - 16</t>
  </si>
  <si>
    <t>17.4 - 27.2</t>
  </si>
  <si>
    <t>293 - 307</t>
  </si>
  <si>
    <t>291 - 291</t>
  </si>
  <si>
    <t>292.4 - 302.2</t>
  </si>
  <si>
    <t>Dünnershaus (ev. Langrickenbach),      Langrickenbach</t>
  </si>
  <si>
    <t>Herrenhof, Schönenbaumgarten, Zuben</t>
  </si>
  <si>
    <t>83 - 97</t>
  </si>
  <si>
    <t>22.3 - 22.3</t>
  </si>
  <si>
    <t>283 - 297</t>
  </si>
  <si>
    <t>273 - 287</t>
  </si>
  <si>
    <t>257 - 271</t>
  </si>
  <si>
    <t>279.3 - 293.3</t>
  </si>
  <si>
    <t>Sep 18</t>
  </si>
  <si>
    <t>12.04.2017</t>
  </si>
  <si>
    <t>248 - 257</t>
  </si>
  <si>
    <t>255 - 255</t>
  </si>
  <si>
    <t>251.4 - 256</t>
  </si>
  <si>
    <t>26.01.1930</t>
  </si>
  <si>
    <t>312.1 - 316</t>
  </si>
  <si>
    <t>15 - 23</t>
  </si>
  <si>
    <t>27.1 - 29.4</t>
  </si>
  <si>
    <t>279 - 295</t>
  </si>
  <si>
    <t>291.1 - 301.4</t>
  </si>
  <si>
    <t>Eich, Gehrwies, Oberhof, Oberholz,      Rimensberg</t>
  </si>
  <si>
    <t>25.01.2027</t>
  </si>
  <si>
    <t>Affeltrangen, Buch, Isenegg, Riethof,      Zezikon</t>
  </si>
  <si>
    <t>20 - 29.6</t>
  </si>
  <si>
    <t>97 - 101</t>
  </si>
  <si>
    <t>283 - 287</t>
  </si>
  <si>
    <t>281.6 - 285.6</t>
  </si>
  <si>
    <t>27.8 - 30.2</t>
  </si>
  <si>
    <t>309 - 310</t>
  </si>
  <si>
    <t>304.8 - 307.9</t>
  </si>
  <si>
    <t>25 - 30.3</t>
  </si>
  <si>
    <t>Bischofszell (Schule Bischofszell, evang./kath. Kirchen Sulgen)</t>
  </si>
  <si>
    <t>Bischofszell (Schule Sulgen, evang./kath. Kirchen Sulgen)</t>
  </si>
  <si>
    <t>310 - 312</t>
  </si>
  <si>
    <t>Bussnang, Oberbussnang, Rothenhausen</t>
  </si>
  <si>
    <t>Friltschen, Neuberg, Feldhof,        Margenmühle, Lanterswil, Stehrenberg</t>
  </si>
  <si>
    <t>294 - 300</t>
  </si>
  <si>
    <t>294.4 - 298.7</t>
  </si>
  <si>
    <t>25 - 28</t>
  </si>
  <si>
    <t>24 - 25</t>
  </si>
  <si>
    <t>25 - 26.5</t>
  </si>
  <si>
    <t>291 - 298</t>
  </si>
  <si>
    <t>267 - 273</t>
  </si>
  <si>
    <t>292.6 - 298</t>
  </si>
  <si>
    <t>25 - 30.8</t>
  </si>
  <si>
    <t>297 - 310</t>
  </si>
  <si>
    <t>Buchen, Feldhof, Freihof, Haslen, Immenberg, Klingen, Laachen, Lautenbreite, Metzgersbuhwil, Neuhaus, Nollenberg, Ritzisbuhwil, Schönholzers-wilen, Unterleutenegg, Weiblingen, Wieden, Wiedenhub</t>
  </si>
  <si>
    <t>96 - 96</t>
  </si>
  <si>
    <t>288 - 288</t>
  </si>
  <si>
    <t>263 - 263</t>
  </si>
  <si>
    <t>22.3 - 24.2</t>
  </si>
  <si>
    <t>304.3 - 306.2</t>
  </si>
  <si>
    <t>Datenquelle: Steuerverwaltung Kanton Thurgau, Amt für Volksschule Kanton Thurgau</t>
  </si>
  <si>
    <t>306.0 - 307.4</t>
  </si>
  <si>
    <t>297.1 - 304.0</t>
  </si>
  <si>
    <t>283.0 - 292.6</t>
  </si>
  <si>
    <t>303.0 - 324.6</t>
  </si>
  <si>
    <t>302.0 - 308.0</t>
  </si>
  <si>
    <t>297.0 - 308.8</t>
  </si>
  <si>
    <t>288.0 - 288.0</t>
  </si>
  <si>
    <t>Kanton Thurgau, 2019, in %</t>
  </si>
  <si>
    <t>20.4 - 25.1</t>
  </si>
  <si>
    <t>297 - 306</t>
  </si>
  <si>
    <t>298.4 - 303.1</t>
  </si>
  <si>
    <t>313 - 318</t>
  </si>
  <si>
    <t>292.0 - 294.0</t>
  </si>
  <si>
    <t>19 - 23</t>
  </si>
  <si>
    <t>20.5 - 23.5</t>
  </si>
  <si>
    <t>303 - 306</t>
  </si>
  <si>
    <t>301.5 - 304.5</t>
  </si>
  <si>
    <t>269 - 276</t>
  </si>
  <si>
    <t>287.0 - 294.0</t>
  </si>
  <si>
    <t>Roggwil (Schule Freidorf/kath. Häggensch.)</t>
  </si>
  <si>
    <t>18.9 - 23.1</t>
  </si>
  <si>
    <t>279 - 289</t>
  </si>
  <si>
    <t>279.9 - 284.1</t>
  </si>
  <si>
    <t>274 - 277</t>
  </si>
  <si>
    <t>275.4 - 277.0</t>
  </si>
  <si>
    <t>17.1 - 24.0</t>
  </si>
  <si>
    <t>295 - 301</t>
  </si>
  <si>
    <t>293 - 301</t>
  </si>
  <si>
    <t>294.1 - 301.0</t>
  </si>
  <si>
    <t>20.5 - 29.7</t>
  </si>
  <si>
    <t>290 - 302</t>
  </si>
  <si>
    <t>292.5 - 301.7</t>
  </si>
  <si>
    <t>265 - 292</t>
  </si>
  <si>
    <t>256 - 283</t>
  </si>
  <si>
    <t>240 - 267</t>
  </si>
  <si>
    <t>262.2 - 289.2</t>
  </si>
  <si>
    <t>295.4 - 296.4</t>
  </si>
  <si>
    <t>285.2 - 286.2</t>
  </si>
  <si>
    <t>92 - 106</t>
  </si>
  <si>
    <t>291 - 305</t>
  </si>
  <si>
    <t>261 - 275</t>
  </si>
  <si>
    <t>287.3 - 304.2</t>
  </si>
  <si>
    <t>18.0 - 27.7</t>
  </si>
  <si>
    <t>287 - 300</t>
  </si>
  <si>
    <t>288.0 - 297.7</t>
  </si>
  <si>
    <t>74 - 97</t>
  </si>
  <si>
    <t>20.0 - 22.6</t>
  </si>
  <si>
    <t>271 - 294</t>
  </si>
  <si>
    <t>265 - 296</t>
  </si>
  <si>
    <t>249 - 272</t>
  </si>
  <si>
    <t>269.0 - 294.6</t>
  </si>
  <si>
    <t>Altishausen, Baltshausen, Dotnacht,  Engelswilen, Hugelshofen,  Sperbersholz</t>
  </si>
  <si>
    <t>17.3 - 26.6</t>
  </si>
  <si>
    <t>292.3 - 301.6</t>
  </si>
  <si>
    <t>Dünnershaus (ev. Langrickenbach),  Langrickenbach</t>
  </si>
  <si>
    <t>84 - 97</t>
  </si>
  <si>
    <t>284 - 297</t>
  </si>
  <si>
    <t>274 - 287</t>
  </si>
  <si>
    <t>258 - 271</t>
  </si>
  <si>
    <t>280.0 - 293.0</t>
  </si>
  <si>
    <t>12.3 - 17.0</t>
  </si>
  <si>
    <t>251.3 - 256.0</t>
  </si>
  <si>
    <t>26.0 - 30.1</t>
  </si>
  <si>
    <t>312.0 - 316.1</t>
  </si>
  <si>
    <t>89 - 100</t>
  </si>
  <si>
    <t>26.6 - 29.1</t>
  </si>
  <si>
    <t>290 - 301</t>
  </si>
  <si>
    <t>273 - 292</t>
  </si>
  <si>
    <t>258 - 269</t>
  </si>
  <si>
    <t>284.6 - 298.1</t>
  </si>
  <si>
    <t>101 - 102</t>
  </si>
  <si>
    <t>25.0 - 28.2</t>
  </si>
  <si>
    <t>294 - 299</t>
  </si>
  <si>
    <t>291 - 292</t>
  </si>
  <si>
    <t>267 - 268</t>
  </si>
  <si>
    <t>293.0 - 295.2</t>
  </si>
  <si>
    <t>Eich, Gehrwies, Oberhof, Oberholz,  Rimensberg</t>
  </si>
  <si>
    <t>18.8 - 24.1</t>
  </si>
  <si>
    <t>291.8 - 297.1</t>
  </si>
  <si>
    <t>296.1 - 298.0</t>
  </si>
  <si>
    <t xml:space="preserve">Thürn (Tobel-Tägerschen) </t>
  </si>
  <si>
    <t>20.6 - 25.6</t>
  </si>
  <si>
    <t>287 - 296</t>
  </si>
  <si>
    <t>265 - 269</t>
  </si>
  <si>
    <t>289.6 - 294.6</t>
  </si>
  <si>
    <t>Affeltrangen, Buch, Isenegg, Riethof,  Zezikon</t>
  </si>
  <si>
    <t>96 - 106</t>
  </si>
  <si>
    <t>301 - 323</t>
  </si>
  <si>
    <t>307 - 322</t>
  </si>
  <si>
    <t>303.0 - 322.6</t>
  </si>
  <si>
    <t>280 - 284</t>
  </si>
  <si>
    <t>256 - 260</t>
  </si>
  <si>
    <t>278.7 - 282.7</t>
  </si>
  <si>
    <t>27.8 - 29.9</t>
  </si>
  <si>
    <t>23.9 - 30.3</t>
  </si>
  <si>
    <t>300.9 - 307.3</t>
  </si>
  <si>
    <t>Bischofszell (Schule Sulgen,  evang./kath. Kirchen Sulgen)</t>
  </si>
  <si>
    <t>23.3 - 27.4</t>
  </si>
  <si>
    <t>308.3 - 312.4</t>
  </si>
  <si>
    <t>86 - 106</t>
  </si>
  <si>
    <t>20.2 - 29.2</t>
  </si>
  <si>
    <t>268 - 296</t>
  </si>
  <si>
    <t>274 - 294</t>
  </si>
  <si>
    <t>250 - 270</t>
  </si>
  <si>
    <t>270.2 - 295.2</t>
  </si>
  <si>
    <t>Bussnang, Oberbussnang,   Rothenhausen</t>
  </si>
  <si>
    <t>Friltschen, Neuberg, Feldhof,  Margenmühle, Lanterswil,  Stehrenberg</t>
  </si>
  <si>
    <t>23 - 23</t>
  </si>
  <si>
    <t>22.4 - 25.8</t>
  </si>
  <si>
    <t>293.8 - 297.8</t>
  </si>
  <si>
    <t>24.2 - 26.4</t>
  </si>
  <si>
    <t>292.2 - 297.2</t>
  </si>
  <si>
    <t>24.1 - 30.7</t>
  </si>
  <si>
    <t>295 - 307</t>
  </si>
  <si>
    <t>296.1 - 308.7</t>
  </si>
  <si>
    <t>102 - 102</t>
  </si>
  <si>
    <t>22.1 - 29.5</t>
  </si>
  <si>
    <t>297 - 309</t>
  </si>
  <si>
    <t>306 - 308</t>
  </si>
  <si>
    <t>301.1 - 308.5</t>
  </si>
  <si>
    <t>305.0- 307.0</t>
  </si>
  <si>
    <t>294 - 303</t>
  </si>
  <si>
    <t>295.4 - 300.1</t>
  </si>
  <si>
    <t>95 - 100</t>
  </si>
  <si>
    <t>289 - 294</t>
  </si>
  <si>
    <t>298.5 - 301.5</t>
  </si>
  <si>
    <t>303 - 304.4</t>
  </si>
  <si>
    <t>20.5 - 23.1</t>
  </si>
  <si>
    <t>281.5 - 284.1</t>
  </si>
  <si>
    <t>275.4 - 277</t>
  </si>
  <si>
    <t>289 - 295</t>
  </si>
  <si>
    <t>287 - 295</t>
  </si>
  <si>
    <t>288.1 - 295</t>
  </si>
  <si>
    <t>104 - 110</t>
  </si>
  <si>
    <t>21 - 27.2</t>
  </si>
  <si>
    <t>297 - 312</t>
  </si>
  <si>
    <t>276 - 282</t>
  </si>
  <si>
    <t>297 - 309.2</t>
  </si>
  <si>
    <t>296 - 308</t>
  </si>
  <si>
    <t>301 - 307</t>
  </si>
  <si>
    <t>298.5 - 307.7</t>
  </si>
  <si>
    <t>80 - 96</t>
  </si>
  <si>
    <t>18 - 23</t>
  </si>
  <si>
    <t>17.3 - 20.8</t>
  </si>
  <si>
    <t>268 - 284</t>
  </si>
  <si>
    <t>261 - 277</t>
  </si>
  <si>
    <t>245 - 261</t>
  </si>
  <si>
    <t>265.8 - 281.8</t>
  </si>
  <si>
    <t>268 - 273</t>
  </si>
  <si>
    <t>94 - 110</t>
  </si>
  <si>
    <t>301 - 317</t>
  </si>
  <si>
    <t>277 - 293</t>
  </si>
  <si>
    <t>277 - 298</t>
  </si>
  <si>
    <t>287.3 - 298.7</t>
  </si>
  <si>
    <t>18 - 27.7</t>
  </si>
  <si>
    <t>286 - 295.7</t>
  </si>
  <si>
    <t>20 - 22.6</t>
  </si>
  <si>
    <t>269 - 294.6</t>
  </si>
  <si>
    <t>286 - 300</t>
  </si>
  <si>
    <t>285.3 - 294.6</t>
  </si>
  <si>
    <t>Herrenhof, Schönenbaumgarten,       Zuben</t>
  </si>
  <si>
    <t>281 - 294</t>
  </si>
  <si>
    <t>271 - 284</t>
  </si>
  <si>
    <t>255 - 268</t>
  </si>
  <si>
    <t>277 - 290</t>
  </si>
  <si>
    <t>12.3 - 17</t>
  </si>
  <si>
    <t>245 - 254</t>
  </si>
  <si>
    <t>248.3 - 253</t>
  </si>
  <si>
    <t>26 - 30.1</t>
  </si>
  <si>
    <t>304 - 311</t>
  </si>
  <si>
    <t>305 - 309.1</t>
  </si>
  <si>
    <t>87 - 93</t>
  </si>
  <si>
    <t>288 - 294</t>
  </si>
  <si>
    <t>271 - 285</t>
  </si>
  <si>
    <t>256 - 262</t>
  </si>
  <si>
    <t>282.6 - 291.1</t>
  </si>
  <si>
    <t>94 - 98</t>
  </si>
  <si>
    <t>25 - 28.2</t>
  </si>
  <si>
    <t>284 - 288</t>
  </si>
  <si>
    <t>260 - 264</t>
  </si>
  <si>
    <t>285 - 292.2</t>
  </si>
  <si>
    <t>289.8 - 295.1</t>
  </si>
  <si>
    <t>24.7 - 26.6</t>
  </si>
  <si>
    <t>287.7 - 289.6</t>
  </si>
  <si>
    <t>19 - 24</t>
  </si>
  <si>
    <t>20.6 - 25.1</t>
  </si>
  <si>
    <t>279 - 287</t>
  </si>
  <si>
    <t>276 - 285</t>
  </si>
  <si>
    <t>257 - 261</t>
  </si>
  <si>
    <t>279.8 - 286.1</t>
  </si>
  <si>
    <t>Affeltrangen, Buch, Isenegg, Riethof, Zezikon</t>
  </si>
  <si>
    <t>96 - 101</t>
  </si>
  <si>
    <t>19 - 29</t>
  </si>
  <si>
    <t>18.3 - 29.6</t>
  </si>
  <si>
    <t>301 - 315</t>
  </si>
  <si>
    <t>301.3 - 314.6</t>
  </si>
  <si>
    <t>95 - 97</t>
  </si>
  <si>
    <t>22.0-22.7</t>
  </si>
  <si>
    <t>275 - 278</t>
  </si>
  <si>
    <t>278 - 280</t>
  </si>
  <si>
    <t>254 - 256</t>
  </si>
  <si>
    <t>276 - 278.7</t>
  </si>
  <si>
    <t>299.8 - 306.6</t>
  </si>
  <si>
    <t>19 - 27</t>
  </si>
  <si>
    <t>23.3 - 27.0</t>
  </si>
  <si>
    <t>308.3 - 312.0</t>
  </si>
  <si>
    <t>86 - 99</t>
  </si>
  <si>
    <t>18.3 - 28.8</t>
  </si>
  <si>
    <t>268 - 291</t>
  </si>
  <si>
    <t>269 - 290</t>
  </si>
  <si>
    <t>250 - 263</t>
  </si>
  <si>
    <t>268.3 - 289.8</t>
  </si>
  <si>
    <t>Friltschen, Neuberg, Feldhof, Margenmühle, Lanterswil, Stehrenberg</t>
  </si>
  <si>
    <t>22.4 - 24.1</t>
  </si>
  <si>
    <t>290 - 294</t>
  </si>
  <si>
    <t>289.1 - 293.1</t>
  </si>
  <si>
    <t>287.2 - 292.2</t>
  </si>
  <si>
    <t>Hohentannen (evang. Sitterdorf)</t>
  </si>
  <si>
    <t>96 - 97</t>
  </si>
  <si>
    <t>297 - 305</t>
  </si>
  <si>
    <t>296.1 - 303.7</t>
  </si>
  <si>
    <t>280 - 285</t>
  </si>
  <si>
    <t>261 - 266</t>
  </si>
  <si>
    <t>281.9 - 286.9</t>
  </si>
  <si>
    <t>94-97</t>
  </si>
  <si>
    <t>21.6 - 29.5</t>
  </si>
  <si>
    <t>289 - 304</t>
  </si>
  <si>
    <t>298 - 303</t>
  </si>
  <si>
    <t>292.6 - 303.5</t>
  </si>
  <si>
    <t>297.3 - 299.2</t>
  </si>
  <si>
    <t>302 - 304</t>
  </si>
  <si>
    <t>300 - 302</t>
  </si>
  <si>
    <t>Kanton Thurgau, 2020, in %</t>
  </si>
  <si>
    <t>Kanton Thurgau, 2021, in %</t>
  </si>
  <si>
    <t>20.4 - 24.6</t>
  </si>
  <si>
    <t>295.4 - 299.6</t>
  </si>
  <si>
    <t>95 - 107</t>
  </si>
  <si>
    <t>278 - 290</t>
  </si>
  <si>
    <t>298 - 299.4</t>
  </si>
  <si>
    <t>275.9 - 277</t>
  </si>
  <si>
    <t>283.1 - 290</t>
  </si>
  <si>
    <t>104 - 106</t>
  </si>
  <si>
    <t>294 - 305</t>
  </si>
  <si>
    <t>273 - 275</t>
  </si>
  <si>
    <t>294 - 302.2</t>
  </si>
  <si>
    <t>20 - 29</t>
  </si>
  <si>
    <t>294.5 - 303.7</t>
  </si>
  <si>
    <t>299 - 313</t>
  </si>
  <si>
    <t>275 - 289</t>
  </si>
  <si>
    <t>24.8 - 28.2</t>
  </si>
  <si>
    <t>285.8 - 297.2</t>
  </si>
  <si>
    <t>280 - 293</t>
  </si>
  <si>
    <t>281 - 290.7</t>
  </si>
  <si>
    <t>Alterswilen, Ellighausen, Lippolds-  wilen, Neuwilen, Siegershausen</t>
  </si>
  <si>
    <t>19.3 - 26.6</t>
  </si>
  <si>
    <t>287.3 - 294.6</t>
  </si>
  <si>
    <t>81 - 97</t>
  </si>
  <si>
    <t>278 - 294</t>
  </si>
  <si>
    <t>252 - 268</t>
  </si>
  <si>
    <t>274 - 290</t>
  </si>
  <si>
    <t>12.3 - 18.5</t>
  </si>
  <si>
    <t>245 - 257</t>
  </si>
  <si>
    <t>248.3 - 254.5</t>
  </si>
  <si>
    <t>20 - 30</t>
  </si>
  <si>
    <t>26 - 29.5</t>
  </si>
  <si>
    <t>305 - 308.5</t>
  </si>
  <si>
    <t>15 - 20</t>
  </si>
  <si>
    <t>26.6 - 28.2</t>
  </si>
  <si>
    <t>271 - 282</t>
  </si>
  <si>
    <t>282.6 - 290.2</t>
  </si>
  <si>
    <t>90 - 94</t>
  </si>
  <si>
    <t>282 - 286</t>
  </si>
  <si>
    <t>283 - 286</t>
  </si>
  <si>
    <t>283.7 - 285.6</t>
  </si>
  <si>
    <t>274 - 283</t>
  </si>
  <si>
    <t>255 - 259</t>
  </si>
  <si>
    <t>277.8 - 284.1</t>
  </si>
  <si>
    <t>94 - 97</t>
  </si>
  <si>
    <t>18.3 - 28.3</t>
  </si>
  <si>
    <t>301.3 - 309.3</t>
  </si>
  <si>
    <t>22 - 22.7</t>
  </si>
  <si>
    <t>95 - 96</t>
  </si>
  <si>
    <t>301 - 302</t>
  </si>
  <si>
    <t>296.8 - 299.6</t>
  </si>
  <si>
    <t>90 - 93</t>
  </si>
  <si>
    <t>277 - 280</t>
  </si>
  <si>
    <t>307.3 - 312</t>
  </si>
  <si>
    <t>88 - 99</t>
  </si>
  <si>
    <t>270 - 291</t>
  </si>
  <si>
    <t>271 - 290</t>
  </si>
  <si>
    <t>252 - 263</t>
  </si>
  <si>
    <t>270.3 - 289.8</t>
  </si>
  <si>
    <t>93 - 96</t>
  </si>
  <si>
    <t>262 - 265</t>
  </si>
  <si>
    <t>286.1 - 289.1</t>
  </si>
  <si>
    <t>286 - 288</t>
  </si>
  <si>
    <t>287.2 - 289.2</t>
  </si>
  <si>
    <t>93 - 97</t>
  </si>
  <si>
    <t>292 - 302</t>
  </si>
  <si>
    <t>269 - 273</t>
  </si>
  <si>
    <t>293.1 - 303.7</t>
  </si>
  <si>
    <t>92 - 98</t>
  </si>
  <si>
    <t>282 - 288</t>
  </si>
  <si>
    <t>260 - 266</t>
  </si>
  <si>
    <t>280.1 - 286.1</t>
  </si>
  <si>
    <t>285 - 304</t>
  </si>
  <si>
    <t>267 - 274</t>
  </si>
  <si>
    <t>288.6 - 303.5</t>
  </si>
  <si>
    <t>21.2 - 23.1</t>
  </si>
  <si>
    <t>296.2 - 298.1</t>
  </si>
  <si>
    <t>27.9 - 29.3</t>
  </si>
  <si>
    <t>299.9 - 301.3</t>
  </si>
  <si>
    <t>9 - 21</t>
  </si>
  <si>
    <t>22.3 - 27</t>
  </si>
  <si>
    <t>Teil- und Gesamtsteuerfüsse nach Gemeinden und Bezugsgruppen</t>
  </si>
  <si>
    <t>Teil- und Gesamtsteuerfüsse nach Gemeinden und Bezugsgruppen, 2007</t>
  </si>
  <si>
    <t>Teil- und Gesamtsteuerfüsse nach Gemeinden und Bezugsgruppen, 2008</t>
  </si>
  <si>
    <t>Teil- und Gesamtsteuerfüsse nach Gemeinden und Bezugsgruppen, 2009</t>
  </si>
  <si>
    <t>Teil- und Gesamtsteuerfüsse nach Gemeinden und Bezugsgruppen, 2010</t>
  </si>
  <si>
    <t>Kanton Thurgau, 2022, in %</t>
  </si>
  <si>
    <t>Kanton Thurgau, 2023, in %</t>
  </si>
  <si>
    <t>19 - 27</t>
  </si>
  <si>
    <t>284 - 292</t>
  </si>
  <si>
    <t>285.4 - 289.6</t>
  </si>
  <si>
    <t>101 - 105</t>
  </si>
  <si>
    <t>302 - 306</t>
  </si>
  <si>
    <t>300 - 304</t>
  </si>
  <si>
    <t>282 - 286</t>
  </si>
  <si>
    <t>300.8 - 304.8</t>
  </si>
  <si>
    <t>93 - 95</t>
  </si>
  <si>
    <t>277 - 279</t>
  </si>
  <si>
    <t>257 - 259</t>
  </si>
  <si>
    <t>22 - 25</t>
  </si>
  <si>
    <t>19 - 23</t>
  </si>
  <si>
    <t>290 - 293</t>
  </si>
  <si>
    <t>287 - 291</t>
  </si>
  <si>
    <t>288.5 - 291.5</t>
  </si>
  <si>
    <t>95 - 103</t>
  </si>
  <si>
    <t>266 - 274</t>
  </si>
  <si>
    <t>248 - 256</t>
  </si>
  <si>
    <t>285 - 288</t>
  </si>
  <si>
    <t>285 - 286.4</t>
  </si>
  <si>
    <t>22 - 28</t>
  </si>
  <si>
    <t>15 - 20</t>
  </si>
  <si>
    <t>271 - 277</t>
  </si>
  <si>
    <t>264 - 269</t>
  </si>
  <si>
    <t>268.1 - 272.1</t>
  </si>
  <si>
    <t>15 - 16</t>
  </si>
  <si>
    <t>268 - 269</t>
  </si>
  <si>
    <t>268.4 - 269</t>
  </si>
  <si>
    <t>20 - 24</t>
  </si>
  <si>
    <t>16 - 24</t>
  </si>
  <si>
    <t>274 - 278</t>
  </si>
  <si>
    <t>270 - 278</t>
  </si>
  <si>
    <t>272.2 - 278</t>
  </si>
  <si>
    <t>98 - 106</t>
  </si>
  <si>
    <t>19 - 25</t>
  </si>
  <si>
    <t>19 - 28</t>
  </si>
  <si>
    <t>278 - 290</t>
  </si>
  <si>
    <t>276 - 293</t>
  </si>
  <si>
    <t>257 - 265</t>
  </si>
  <si>
    <t>277 - 291.3</t>
  </si>
  <si>
    <t>18 - 30</t>
  </si>
  <si>
    <t>20 - 22</t>
  </si>
  <si>
    <t>282 - 294</t>
  </si>
  <si>
    <t>284 - 286</t>
  </si>
  <si>
    <t>282.9 - 292.1</t>
  </si>
  <si>
    <t>80 - 95</t>
  </si>
  <si>
    <t>20 - 23</t>
  </si>
  <si>
    <t>260 - 275</t>
  </si>
  <si>
    <t>253 - 268</t>
  </si>
  <si>
    <t>237 - 252</t>
  </si>
  <si>
    <t>257.8 - 272.8</t>
  </si>
  <si>
    <t>95 - 100</t>
  </si>
  <si>
    <t>286 - 291</t>
  </si>
  <si>
    <t>279 - 284</t>
  </si>
  <si>
    <t>260 - 265</t>
  </si>
  <si>
    <t>282.4 - 287.4</t>
  </si>
  <si>
    <t>88 - 106</t>
  </si>
  <si>
    <t>284 - 302</t>
  </si>
  <si>
    <t>260 - 278</t>
  </si>
  <si>
    <t>15 - 18</t>
  </si>
  <si>
    <t>265 - 268</t>
  </si>
  <si>
    <t>271 - 271.7</t>
  </si>
  <si>
    <t>91 - 100</t>
  </si>
  <si>
    <t>16 - 22</t>
  </si>
  <si>
    <t>280 - 289</t>
  </si>
  <si>
    <t>268 - 283</t>
  </si>
  <si>
    <t>252 - 261</t>
  </si>
  <si>
    <t>276.8 - 287.4</t>
  </si>
  <si>
    <t>17 - 30</t>
  </si>
  <si>
    <t>277 - 290</t>
  </si>
  <si>
    <t>278 - 287.7</t>
  </si>
  <si>
    <t>68 - 93</t>
  </si>
  <si>
    <t>15 - 24</t>
  </si>
  <si>
    <t>257 - 282</t>
  </si>
  <si>
    <t>250 - 284</t>
  </si>
  <si>
    <t>235 - 260</t>
  </si>
  <si>
    <t>254.7 - 282.6</t>
  </si>
  <si>
    <t>21 - 27</t>
  </si>
  <si>
    <t>279 - 285</t>
  </si>
  <si>
    <t>276.6 - 280.6</t>
  </si>
  <si>
    <t>79 - 93</t>
  </si>
  <si>
    <t>14 - 15</t>
  </si>
  <si>
    <t>257 - 270</t>
  </si>
  <si>
    <t>242 - 256</t>
  </si>
  <si>
    <t>9 - 21</t>
  </si>
  <si>
    <t>235 - 247</t>
  </si>
  <si>
    <t>237.4 - 243.6</t>
  </si>
  <si>
    <t>25 - 32</t>
  </si>
  <si>
    <t>20 - 28</t>
  </si>
  <si>
    <t>293 - 300</t>
  </si>
  <si>
    <t>288 - 296</t>
  </si>
  <si>
    <t>293.6 - 297.5</t>
  </si>
  <si>
    <t>84 - 96</t>
  </si>
  <si>
    <t>277 - 289</t>
  </si>
  <si>
    <t>260 - 277</t>
  </si>
  <si>
    <t>245 - 257</t>
  </si>
  <si>
    <t>271.6 - 285.2</t>
  </si>
  <si>
    <t>90 - 94</t>
  </si>
  <si>
    <t>272 - 276</t>
  </si>
  <si>
    <t>248 - 252</t>
  </si>
  <si>
    <t>273 - 277</t>
  </si>
  <si>
    <t>17 - 25</t>
  </si>
  <si>
    <t>280 - 288</t>
  </si>
  <si>
    <t>281.2 - 285.9</t>
  </si>
  <si>
    <t>24 - 25</t>
  </si>
  <si>
    <t>280 - 281</t>
  </si>
  <si>
    <t>280.7 - 281.3</t>
  </si>
  <si>
    <t>18 - 26</t>
  </si>
  <si>
    <t>22 - 24</t>
  </si>
  <si>
    <t>269 - 277</t>
  </si>
  <si>
    <t>269 - 275</t>
  </si>
  <si>
    <t>247 - 251</t>
  </si>
  <si>
    <t>271.2 - 276.1</t>
  </si>
  <si>
    <t>94 - 95</t>
  </si>
  <si>
    <t>18 - 28</t>
  </si>
  <si>
    <t>286 - 296</t>
  </si>
  <si>
    <t>290 - 292</t>
  </si>
  <si>
    <t>287.3 - 293.9</t>
  </si>
  <si>
    <t>21 - 22</t>
  </si>
  <si>
    <t>265 - 267</t>
  </si>
  <si>
    <t>268 - 270</t>
  </si>
  <si>
    <t>244 - 246</t>
  </si>
  <si>
    <t>266 - 268</t>
  </si>
  <si>
    <t>95 - 96</t>
  </si>
  <si>
    <t>27 - 32</t>
  </si>
  <si>
    <t>14 - 24</t>
  </si>
  <si>
    <t>288 - 294</t>
  </si>
  <si>
    <t>275 - 285</t>
  </si>
  <si>
    <t>261 - 262</t>
  </si>
  <si>
    <t>284.6 - 291.1</t>
  </si>
  <si>
    <t>90 - 93</t>
  </si>
  <si>
    <t>25 - 30</t>
  </si>
  <si>
    <t>21 - 29</t>
  </si>
  <si>
    <t>292 - 297</t>
  </si>
  <si>
    <t>267 - 270</t>
  </si>
  <si>
    <t>289.8 - 296.4</t>
  </si>
  <si>
    <t>17 - 22</t>
  </si>
  <si>
    <t>284 - 289</t>
  </si>
  <si>
    <t>288.3 - 290.6</t>
  </si>
  <si>
    <t>88 - 99</t>
  </si>
  <si>
    <t>22 - 22</t>
  </si>
  <si>
    <t>262 - 279</t>
  </si>
  <si>
    <t>266 - 277</t>
  </si>
  <si>
    <t>244 - 255</t>
  </si>
  <si>
    <t>263.5 - 275.9</t>
  </si>
  <si>
    <t>93 - 96</t>
  </si>
  <si>
    <t>21 - 23</t>
  </si>
  <si>
    <t>279 - 282</t>
  </si>
  <si>
    <t>275 - 280</t>
  </si>
  <si>
    <t>254 - 257</t>
  </si>
  <si>
    <t>277.2 - 280.2</t>
  </si>
  <si>
    <t>25 - 28</t>
  </si>
  <si>
    <t>21 - 24</t>
  </si>
  <si>
    <t>275 - 277</t>
  </si>
  <si>
    <t>249 - 252</t>
  </si>
  <si>
    <t>274.2 - 275.4</t>
  </si>
  <si>
    <t>282 - 287</t>
  </si>
  <si>
    <t>278 - 286</t>
  </si>
  <si>
    <t>257 - 257</t>
  </si>
  <si>
    <t>280.3 - 286.5</t>
  </si>
  <si>
    <t>90 - 96</t>
  </si>
  <si>
    <t>254 - 260</t>
  </si>
  <si>
    <t>276 - 282</t>
  </si>
  <si>
    <t>22 - 29</t>
  </si>
  <si>
    <t>275 - 290</t>
  </si>
  <si>
    <t>279 - 289</t>
  </si>
  <si>
    <t>257 - 260</t>
  </si>
  <si>
    <t>276.6 - 289.5</t>
  </si>
  <si>
    <t>26 - 30</t>
  </si>
  <si>
    <t>27 - 29</t>
  </si>
  <si>
    <t>281 - 285</t>
  </si>
  <si>
    <t>282 - 284</t>
  </si>
  <si>
    <t>282.9 - 284.3</t>
  </si>
  <si>
    <t>268 - 281</t>
  </si>
  <si>
    <t>263.6 - 277.2</t>
  </si>
  <si>
    <t>Bezirk Fraienfeld</t>
  </si>
  <si>
    <t>19.1 - 23.1</t>
  </si>
  <si>
    <t>271 - 279</t>
  </si>
  <si>
    <t>272.1 - 279</t>
  </si>
  <si>
    <t>20 - 26.3</t>
  </si>
  <si>
    <t>286.5 - 295.7</t>
  </si>
  <si>
    <t>237 - 253</t>
  </si>
  <si>
    <t>257.8 - 273.8</t>
  </si>
  <si>
    <t>89 - 106</t>
  </si>
  <si>
    <t>285 - 302</t>
  </si>
  <si>
    <t>261 - 278</t>
  </si>
  <si>
    <t>21.0 - 21.7</t>
  </si>
  <si>
    <t>271.0 - 271.7</t>
  </si>
  <si>
    <t>253 - 261</t>
  </si>
  <si>
    <t>277.8 - 289.2</t>
  </si>
  <si>
    <t>272 - 285</t>
  </si>
  <si>
    <t>273 - 282.7</t>
  </si>
  <si>
    <t>71 - 93</t>
  </si>
  <si>
    <t>260 - 282</t>
  </si>
  <si>
    <t>254 - 284</t>
  </si>
  <si>
    <t>238 - 260</t>
  </si>
  <si>
    <t>258 - 282.6</t>
  </si>
  <si>
    <t>Alterswilen, Ellighausen, Lippolds-wilen, Neuwilen, 
 Siegershausen</t>
  </si>
  <si>
    <t>Altishausen, Baltshausen, Dotnacht,Engelswilen, 
 Hugelshofen,Sperbersholz</t>
  </si>
  <si>
    <t>18.6 - 23.9</t>
  </si>
  <si>
    <t>278.6 - 283.9</t>
  </si>
  <si>
    <t>Dünnershaus (ev. Langrickenbach), 
 Langrickenbach</t>
  </si>
  <si>
    <t>81 - 93</t>
  </si>
  <si>
    <t>21.2 - 22.0</t>
  </si>
  <si>
    <t>270 - 282</t>
  </si>
  <si>
    <t>260 - 270</t>
  </si>
  <si>
    <t>244 - 256</t>
  </si>
  <si>
    <t>266 - 277.2</t>
  </si>
  <si>
    <t>11.4 - 17.6</t>
  </si>
  <si>
    <t>237 - 249</t>
  </si>
  <si>
    <t>239.4 - 245.6</t>
  </si>
  <si>
    <t>25.6 - 29.5</t>
  </si>
  <si>
    <t>299.6 - 303.5</t>
  </si>
  <si>
    <t>87 - 96</t>
  </si>
  <si>
    <t>263 - 277</t>
  </si>
  <si>
    <t>274.6 - 285.2</t>
  </si>
  <si>
    <t>Eich, Gehrwies, Oberhof, Oberholz,Rimensberg</t>
  </si>
  <si>
    <t>18.8 - 22.9</t>
  </si>
  <si>
    <t>283 - 290</t>
  </si>
  <si>
    <t>283.8 - 287.9</t>
  </si>
  <si>
    <t>24.7 - 25.3</t>
  </si>
  <si>
    <t>275 - 276</t>
  </si>
  <si>
    <t>275.7 - 276.3</t>
  </si>
  <si>
    <t>Affeltrangen -</t>
  </si>
  <si>
    <t>266 - 275</t>
  </si>
  <si>
    <t>269.8 - 276.1</t>
  </si>
  <si>
    <t>Affeltrangen, Buch, Isenegg, Riethof,Zezikon</t>
  </si>
  <si>
    <t>Amlikon-Bissegg -</t>
  </si>
  <si>
    <t>273 - 276</t>
  </si>
  <si>
    <t>293.3 - 301.3</t>
  </si>
  <si>
    <t>25.1 - 29.1</t>
  </si>
  <si>
    <t>286.1 - 291.1</t>
  </si>
  <si>
    <t>22.8 - 30.3</t>
  </si>
  <si>
    <t>294 - 301</t>
  </si>
  <si>
    <t>291.8 - 299.3</t>
  </si>
  <si>
    <t>Bischofszell (Schule Bischofszell, evang./kath. 
 Kirchen Sulgen)</t>
  </si>
  <si>
    <t>Bischofszell (Schule Sulgen,evang./kath. Kirchen  
 Sulgen)</t>
  </si>
  <si>
    <t>288.3 - 292</t>
  </si>
  <si>
    <t>18.3 - 28.1</t>
  </si>
  <si>
    <t>262.3 - 277.1</t>
  </si>
  <si>
    <t>Friltschen, Neuberg, Feldhof,Margenmühle,  
 Lanterswil,Stehrenberg</t>
  </si>
  <si>
    <t>22.4 - 23.2</t>
  </si>
  <si>
    <t>244 - 247</t>
  </si>
  <si>
    <t>267.2 - 270.2</t>
  </si>
  <si>
    <t>23.4 - 26.4</t>
  </si>
  <si>
    <t>23.3 - 30.7</t>
  </si>
  <si>
    <t>282 - 289</t>
  </si>
  <si>
    <t>280.3 - 287.7</t>
  </si>
  <si>
    <t>252 - 258</t>
  </si>
  <si>
    <t>274 - 280</t>
  </si>
  <si>
    <t>20.8 - 29.5</t>
  </si>
  <si>
    <t>277.8 - 289.5</t>
  </si>
  <si>
    <t>Buchen, Feldhof, Freihof, Haslen, Immenberg, 
 Klingen, Laachen, Lautenbreite, Metzgersbuhwil, 
 Neuhaus, Nollenberg, Ritzisbuhwil, Schönholzers-
 wilen, Unterleutenegg, Weiblingen, Wieden, 
 Wiedenhub</t>
  </si>
  <si>
    <t>284.9 - 286.3</t>
  </si>
  <si>
    <t>Kanton Thurgau, 2024, in %</t>
  </si>
  <si>
    <t>19 - 27</t>
  </si>
  <si>
    <t>20.3 - 24.7</t>
  </si>
  <si>
    <t>284 - 292</t>
  </si>
  <si>
    <t>285.3 - 289.7</t>
  </si>
  <si>
    <t>101 - 111</t>
  </si>
  <si>
    <t>302 - 312</t>
  </si>
  <si>
    <t>300 - 310</t>
  </si>
  <si>
    <t>282 - 292</t>
  </si>
  <si>
    <t>300.8 - 310.8</t>
  </si>
  <si>
    <t>93 - 95</t>
  </si>
  <si>
    <t>277 - 279</t>
  </si>
  <si>
    <t>257 - 259</t>
  </si>
  <si>
    <t>22 - 25</t>
  </si>
  <si>
    <t>19 - 23</t>
  </si>
  <si>
    <t>20.5 - 23.5</t>
  </si>
  <si>
    <t>290 - 293</t>
  </si>
  <si>
    <t>287 - 291</t>
  </si>
  <si>
    <t>288.5 - 291.5</t>
  </si>
  <si>
    <t>95 - 111</t>
  </si>
  <si>
    <t>266 - 282</t>
  </si>
  <si>
    <t>248 - 264</t>
  </si>
  <si>
    <t>22 - 23.4</t>
  </si>
  <si>
    <t>284 - 287</t>
  </si>
  <si>
    <t>284 - 285.4</t>
  </si>
  <si>
    <t>22 - 28</t>
  </si>
  <si>
    <t>15 - 20</t>
  </si>
  <si>
    <t>18.7 - 22.7</t>
  </si>
  <si>
    <t>271 - 277</t>
  </si>
  <si>
    <t>264 - 269</t>
  </si>
  <si>
    <t>267.7 - 271.7</t>
  </si>
  <si>
    <t>15 - 16</t>
  </si>
  <si>
    <t>15.5 - 16</t>
  </si>
  <si>
    <t>268 - 269</t>
  </si>
  <si>
    <t>268.5 - 269</t>
  </si>
  <si>
    <t>20 - 24</t>
  </si>
  <si>
    <t>16 - 24</t>
  </si>
  <si>
    <t>18.2 - 24</t>
  </si>
  <si>
    <t>275 - 279</t>
  </si>
  <si>
    <t>271 - 279</t>
  </si>
  <si>
    <t>273.2 - 279</t>
  </si>
  <si>
    <t>98 - 106</t>
  </si>
  <si>
    <t>21 - 25</t>
  </si>
  <si>
    <t>19 - 28</t>
  </si>
  <si>
    <t>20.1 - 26.3</t>
  </si>
  <si>
    <t>278 - 290</t>
  </si>
  <si>
    <t>276 - 293</t>
  </si>
  <si>
    <t>257 - 265</t>
  </si>
  <si>
    <t>277.1 - 291.3</t>
  </si>
  <si>
    <t>22 - 30</t>
  </si>
  <si>
    <t>20 - 22</t>
  </si>
  <si>
    <t>22 - 27.8</t>
  </si>
  <si>
    <t>286 - 294</t>
  </si>
  <si>
    <t>284 - 286</t>
  </si>
  <si>
    <t>286 - 291.8</t>
  </si>
  <si>
    <t>85 - 95</t>
  </si>
  <si>
    <t>20 - 23</t>
  </si>
  <si>
    <t>18.7 - 20.7</t>
  </si>
  <si>
    <t>265 - 275</t>
  </si>
  <si>
    <t>258 - 268</t>
  </si>
  <si>
    <t>242 - 252</t>
  </si>
  <si>
    <t>262.7 - 272.7</t>
  </si>
  <si>
    <t>95 - 100</t>
  </si>
  <si>
    <t>286 - 291</t>
  </si>
  <si>
    <t>279 - 284</t>
  </si>
  <si>
    <t>260 - 265</t>
  </si>
  <si>
    <t>282.2 - 287.2</t>
  </si>
  <si>
    <t>92 - 106</t>
  </si>
  <si>
    <t>288 - 302</t>
  </si>
  <si>
    <t>264 - 278</t>
  </si>
  <si>
    <t>15 - 18</t>
  </si>
  <si>
    <t>21 - 21.7</t>
  </si>
  <si>
    <t>265 - 268</t>
  </si>
  <si>
    <t>271 - 271.7</t>
  </si>
  <si>
    <t>91 - 100</t>
  </si>
  <si>
    <t>16 - 22</t>
  </si>
  <si>
    <t>24.5 - 26.2</t>
  </si>
  <si>
    <t>280 - 289</t>
  </si>
  <si>
    <t>268 - 283</t>
  </si>
  <si>
    <t>252 - 261</t>
  </si>
  <si>
    <t>276.5 - 287.2</t>
  </si>
  <si>
    <t>17 - 30</t>
  </si>
  <si>
    <t>18.2 - 27.2</t>
  </si>
  <si>
    <t>277 - 290</t>
  </si>
  <si>
    <t>278.2 - 287.2</t>
  </si>
  <si>
    <t>68 - 93</t>
  </si>
  <si>
    <t>15 - 24</t>
  </si>
  <si>
    <t>19.7 - 22.6</t>
  </si>
  <si>
    <t>257 - 282</t>
  </si>
  <si>
    <t>250 - 284</t>
  </si>
  <si>
    <t>235 - 260</t>
  </si>
  <si>
    <t>254.7 - 282.6</t>
  </si>
  <si>
    <t>21 - 27</t>
  </si>
  <si>
    <t>18.4 - 22.2</t>
  </si>
  <si>
    <t>279 - 285</t>
  </si>
  <si>
    <t>276.4 - 280.2</t>
  </si>
  <si>
    <t>79 - 93</t>
  </si>
  <si>
    <t>14 - 15</t>
  </si>
  <si>
    <t>21.1 - 21.5</t>
  </si>
  <si>
    <t>268 - 282</t>
  </si>
  <si>
    <t>257 - 270</t>
  </si>
  <si>
    <t>242 - 256</t>
  </si>
  <si>
    <t>263.5 - 277.1</t>
  </si>
  <si>
    <t>9 - 21</t>
  </si>
  <si>
    <t>11.4 - 17.5</t>
  </si>
  <si>
    <t>235 - 247</t>
  </si>
  <si>
    <t>237.4 - 243.5</t>
  </si>
  <si>
    <t>25 - 32</t>
  </si>
  <si>
    <t>20 - 28</t>
  </si>
  <si>
    <t>25.8 - 28.5</t>
  </si>
  <si>
    <t>297 - 304</t>
  </si>
  <si>
    <t>292 - 300</t>
  </si>
  <si>
    <t>297.8 - 300.5</t>
  </si>
  <si>
    <t>82 - 100</t>
  </si>
  <si>
    <t>26 - 27.8</t>
  </si>
  <si>
    <t>275 - 293</t>
  </si>
  <si>
    <t>258 - 281</t>
  </si>
  <si>
    <t>243 - 261</t>
  </si>
  <si>
    <t>269 - 288.8</t>
  </si>
  <si>
    <t>94 - 98</t>
  </si>
  <si>
    <t>278 - 282</t>
  </si>
  <si>
    <t>276 - 280</t>
  </si>
  <si>
    <t>252 - 256</t>
  </si>
  <si>
    <t>276.9 - 280.9</t>
  </si>
  <si>
    <t>17 - 25</t>
  </si>
  <si>
    <t>18.1 - 23</t>
  </si>
  <si>
    <t>277 - 285</t>
  </si>
  <si>
    <t>278.1 - 283</t>
  </si>
  <si>
    <t>24 - 25</t>
  </si>
  <si>
    <t>24.8 - 25.4</t>
  </si>
  <si>
    <t>284 - 285</t>
  </si>
  <si>
    <t>284.8 - 285.4</t>
  </si>
  <si>
    <t>22 - 26</t>
  </si>
  <si>
    <t>22 - 24</t>
  </si>
  <si>
    <t>22.8 - 25.1</t>
  </si>
  <si>
    <t>280 - 284</t>
  </si>
  <si>
    <t>276 - 282</t>
  </si>
  <si>
    <t>254 - 258</t>
  </si>
  <si>
    <t>278.2 - 283.1</t>
  </si>
  <si>
    <t>22 - 25.7</t>
  </si>
  <si>
    <t>290 - 300</t>
  </si>
  <si>
    <t>290 - 296</t>
  </si>
  <si>
    <t>268 - 272</t>
  </si>
  <si>
    <t>290 - 297.7</t>
  </si>
  <si>
    <t>21 - 22</t>
  </si>
  <si>
    <t>22 - 22.7</t>
  </si>
  <si>
    <t>265 - 267</t>
  </si>
  <si>
    <t>268 - 270</t>
  </si>
  <si>
    <t>244 - 246</t>
  </si>
  <si>
    <t>266 - 268</t>
  </si>
  <si>
    <t>95 - 96</t>
  </si>
  <si>
    <t>27 - 32</t>
  </si>
  <si>
    <t>14 - 24</t>
  </si>
  <si>
    <t>23.5 - 29</t>
  </si>
  <si>
    <t>288 - 294</t>
  </si>
  <si>
    <t>275 - 285</t>
  </si>
  <si>
    <t>261 - 262</t>
  </si>
  <si>
    <t>284.5 - 291</t>
  </si>
  <si>
    <t>90 - 93</t>
  </si>
  <si>
    <t>25 - 30</t>
  </si>
  <si>
    <t>22.7 - 28.3</t>
  </si>
  <si>
    <t>292 - 297</t>
  </si>
  <si>
    <t>267 - 270</t>
  </si>
  <si>
    <t>289.7 - 295.3</t>
  </si>
  <si>
    <t>17 - 22</t>
  </si>
  <si>
    <t>21.1 - 23.5</t>
  </si>
  <si>
    <t>277 - 282</t>
  </si>
  <si>
    <t>281.1 - 283.5</t>
  </si>
  <si>
    <t>88 - 99</t>
  </si>
  <si>
    <t>22 - 22</t>
  </si>
  <si>
    <t>22 - 26.8</t>
  </si>
  <si>
    <t>266 - 279</t>
  </si>
  <si>
    <t>266 - 277</t>
  </si>
  <si>
    <t>244 - 255</t>
  </si>
  <si>
    <t>93 - 96</t>
  </si>
  <si>
    <t>21 - 23</t>
  </si>
  <si>
    <t>22.4 - 23.1</t>
  </si>
  <si>
    <t>279 - 282</t>
  </si>
  <si>
    <t>275 - 280</t>
  </si>
  <si>
    <t>254 - 257</t>
  </si>
  <si>
    <t>277.1 - 280.1</t>
  </si>
  <si>
    <t>25 - 28</t>
  </si>
  <si>
    <t>21 - 24</t>
  </si>
  <si>
    <t>23.3 - 26.3</t>
  </si>
  <si>
    <t>274 - 277</t>
  </si>
  <si>
    <t>249 - 252</t>
  </si>
  <si>
    <t>273.5 - 275.3</t>
  </si>
  <si>
    <t>23.2 - 28.7</t>
  </si>
  <si>
    <t>282 - 287</t>
  </si>
  <si>
    <t>278 - 284</t>
  </si>
  <si>
    <t>257 - 257</t>
  </si>
  <si>
    <t>280.2 - 285.7</t>
  </si>
  <si>
    <t>82 - 96</t>
  </si>
  <si>
    <t>271 - 285</t>
  </si>
  <si>
    <t>263 - 277</t>
  </si>
  <si>
    <t>246 - 260</t>
  </si>
  <si>
    <t>93 - 94</t>
  </si>
  <si>
    <t>22 - 29</t>
  </si>
  <si>
    <t>22 - 29.5</t>
  </si>
  <si>
    <t>282 - 291</t>
  </si>
  <si>
    <t>282 - 290</t>
  </si>
  <si>
    <t>260 - 261</t>
  </si>
  <si>
    <t>282 - 290.5</t>
  </si>
  <si>
    <t>26 - 30</t>
  </si>
  <si>
    <t>27 - 29</t>
  </si>
  <si>
    <t>27.9 - 29.3</t>
  </si>
  <si>
    <t>281 - 285</t>
  </si>
  <si>
    <t>282 - 284</t>
  </si>
  <si>
    <t>282.9 - 284.3</t>
  </si>
  <si>
    <t>Datenquelle: Steuerverwaltung Kanton Thurgau, Amt für Volksschule Kanton Thurgau (korrigierte Version vom 1.07.2024)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</si>
</sst>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 @"/>
    <numFmt numFmtId="165" formatCode="\ 0"/>
    <numFmt numFmtId="166" formatCode="#,##0.0;\-#,##0.0"/>
    <numFmt numFmtId="167" formatCode="\ 0.0"/>
    <numFmt numFmtId="168" formatCode="\ \ @"/>
    <numFmt numFmtId="169" formatCode="0.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i/>
      <sz val="6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i/>
      <sz val="8"/>
      <color theme="1"/>
      <name val="Times New Roman"/>
      <family val="1"/>
    </font>
    <font>
      <i/>
      <sz val="6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37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165" fontId="8" fillId="4" borderId="6" xfId="0" applyNumberFormat="1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center" wrapText="1"/>
    </xf>
    <xf numFmtId="37" fontId="1" fillId="0" borderId="0" xfId="0" applyNumberFormat="1" applyFont="1" applyAlignment="1">
      <alignment horizontal="right" vertical="center" wrapText="1"/>
    </xf>
    <xf numFmtId="37" fontId="3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/>
    <xf numFmtId="166" fontId="3" fillId="0" borderId="0" xfId="0" applyNumberFormat="1" applyFont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49" fontId="1" fillId="4" borderId="6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vertical="center" wrapText="1"/>
    </xf>
    <xf numFmtId="0" fontId="1" fillId="5" borderId="22" xfId="0" applyFont="1" applyFill="1" applyBorder="1" applyAlignment="1">
      <alignment horizontal="right" vertical="top" wrapText="1"/>
    </xf>
    <xf numFmtId="168" fontId="8" fillId="5" borderId="16" xfId="0" applyNumberFormat="1" applyFont="1" applyFill="1" applyBorder="1" applyAlignment="1">
      <alignment horizontal="left" vertical="center" wrapText="1"/>
    </xf>
    <xf numFmtId="9" fontId="1" fillId="3" borderId="0" xfId="0" applyNumberFormat="1" applyFont="1" applyFill="1"/>
    <xf numFmtId="0" fontId="1" fillId="3" borderId="0" xfId="0" applyFont="1" applyFill="1"/>
    <xf numFmtId="16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169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168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168" fontId="3" fillId="0" borderId="0" xfId="0" applyNumberFormat="1" applyFont="1" applyAlignment="1">
      <alignment vertical="center" wrapText="1"/>
    </xf>
    <xf numFmtId="168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169" fontId="3" fillId="0" borderId="0" xfId="0" applyNumberFormat="1" applyFont="1" applyAlignment="1">
      <alignment vertical="center"/>
    </xf>
    <xf numFmtId="168" fontId="10" fillId="0" borderId="0" xfId="0" applyNumberFormat="1" applyFont="1" applyAlignment="1">
      <alignment vertical="center" wrapText="1"/>
    </xf>
    <xf numFmtId="168" fontId="1" fillId="0" borderId="0" xfId="0" applyNumberFormat="1" applyFont="1" applyAlignment="1">
      <alignment vertical="center"/>
    </xf>
    <xf numFmtId="0" fontId="4" fillId="0" borderId="0" xfId="0" applyFont="1"/>
    <xf numFmtId="168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65" fontId="3" fillId="6" borderId="24" xfId="0" applyNumberFormat="1" applyFont="1" applyFill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6" borderId="25" xfId="0" applyNumberFormat="1" applyFont="1" applyFill="1" applyBorder="1" applyAlignment="1">
      <alignment horizontal="center" vertical="center"/>
    </xf>
    <xf numFmtId="168" fontId="4" fillId="0" borderId="26" xfId="0" applyNumberFormat="1" applyFont="1" applyBorder="1" applyAlignment="1">
      <alignment vertical="center" wrapText="1"/>
    </xf>
    <xf numFmtId="168" fontId="4" fillId="0" borderId="27" xfId="0" applyNumberFormat="1" applyFont="1" applyBorder="1" applyAlignment="1">
      <alignment vertical="center" wrapText="1"/>
    </xf>
    <xf numFmtId="169" fontId="3" fillId="0" borderId="25" xfId="0" applyNumberFormat="1" applyFont="1" applyBorder="1" applyAlignment="1">
      <alignment horizontal="center" vertical="center"/>
    </xf>
    <xf numFmtId="0" fontId="9" fillId="0" borderId="26" xfId="0" applyFont="1" applyBorder="1"/>
    <xf numFmtId="0" fontId="11" fillId="0" borderId="28" xfId="0" applyFont="1" applyBorder="1"/>
    <xf numFmtId="0" fontId="12" fillId="0" borderId="0" xfId="0" applyFont="1"/>
    <xf numFmtId="49" fontId="13" fillId="0" borderId="0" xfId="0" applyNumberFormat="1" applyFont="1"/>
    <xf numFmtId="49" fontId="1" fillId="0" borderId="0" xfId="0" applyNumberFormat="1" applyFont="1"/>
    <xf numFmtId="1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49" fontId="3" fillId="6" borderId="29" xfId="0" applyNumberFormat="1" applyFont="1" applyFill="1" applyBorder="1"/>
    <xf numFmtId="169" fontId="3" fillId="6" borderId="31" xfId="0" applyNumberFormat="1" applyFont="1" applyFill="1" applyBorder="1" applyAlignment="1">
      <alignment horizontal="center"/>
    </xf>
    <xf numFmtId="49" fontId="8" fillId="6" borderId="32" xfId="0" applyNumberFormat="1" applyFont="1" applyFill="1" applyBorder="1" applyAlignment="1">
      <alignment horizontal="left" vertical="center" wrapText="1"/>
    </xf>
    <xf numFmtId="1" fontId="1" fillId="6" borderId="33" xfId="0" applyNumberFormat="1" applyFont="1" applyFill="1" applyBorder="1" applyAlignment="1">
      <alignment horizontal="center" vertical="center" wrapText="1"/>
    </xf>
    <xf numFmtId="1" fontId="1" fillId="6" borderId="32" xfId="0" applyNumberFormat="1" applyFont="1" applyFill="1" applyBorder="1" applyAlignment="1">
      <alignment horizontal="center" vertical="center" wrapText="1"/>
    </xf>
    <xf numFmtId="169" fontId="1" fillId="6" borderId="34" xfId="0" applyNumberFormat="1" applyFont="1" applyFill="1" applyBorder="1" applyAlignment="1">
      <alignment horizontal="center" vertical="center" wrapText="1"/>
    </xf>
    <xf numFmtId="168" fontId="3" fillId="0" borderId="27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167" fontId="3" fillId="6" borderId="35" xfId="0" applyNumberFormat="1" applyFont="1" applyFill="1" applyBorder="1" applyAlignment="1">
      <alignment horizontal="center" vertical="center"/>
    </xf>
    <xf numFmtId="167" fontId="3" fillId="0" borderId="35" xfId="0" applyNumberFormat="1" applyFont="1" applyBorder="1" applyAlignment="1">
      <alignment horizontal="center" vertical="center"/>
    </xf>
    <xf numFmtId="168" fontId="4" fillId="0" borderId="27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169" fontId="4" fillId="0" borderId="35" xfId="0" applyNumberFormat="1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169" fontId="3" fillId="0" borderId="35" xfId="0" applyNumberFormat="1" applyFont="1" applyBorder="1" applyAlignment="1">
      <alignment horizontal="center" vertical="center"/>
    </xf>
    <xf numFmtId="165" fontId="3" fillId="6" borderId="35" xfId="0" applyNumberFormat="1" applyFont="1" applyFill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vertical="center"/>
    </xf>
    <xf numFmtId="168" fontId="3" fillId="0" borderId="26" xfId="0" applyNumberFormat="1" applyFont="1" applyBorder="1" applyAlignment="1">
      <alignment vertical="center"/>
    </xf>
    <xf numFmtId="168" fontId="4" fillId="0" borderId="36" xfId="0" applyNumberFormat="1" applyFont="1" applyBorder="1" applyAlignment="1">
      <alignment vertical="center"/>
    </xf>
    <xf numFmtId="0" fontId="4" fillId="6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68" fontId="3" fillId="0" borderId="37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168" fontId="4" fillId="0" borderId="37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169" fontId="4" fillId="0" borderId="25" xfId="0" applyNumberFormat="1" applyFont="1" applyBorder="1" applyAlignment="1">
      <alignment horizontal="center" vertical="center"/>
    </xf>
    <xf numFmtId="167" fontId="3" fillId="0" borderId="38" xfId="0" applyNumberFormat="1" applyFont="1" applyBorder="1" applyAlignment="1">
      <alignment horizontal="center" vertical="center"/>
    </xf>
    <xf numFmtId="169" fontId="4" fillId="0" borderId="38" xfId="0" applyNumberFormat="1" applyFont="1" applyBorder="1" applyAlignment="1">
      <alignment horizontal="center" vertical="center"/>
    </xf>
    <xf numFmtId="169" fontId="3" fillId="0" borderId="38" xfId="0" applyNumberFormat="1" applyFont="1" applyBorder="1" applyAlignment="1">
      <alignment horizontal="center" vertical="center"/>
    </xf>
    <xf numFmtId="165" fontId="3" fillId="0" borderId="38" xfId="0" applyNumberFormat="1" applyFont="1" applyBorder="1" applyAlignment="1">
      <alignment horizontal="center" vertical="center"/>
    </xf>
    <xf numFmtId="169" fontId="4" fillId="0" borderId="39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8" fontId="4" fillId="0" borderId="23" xfId="0" applyNumberFormat="1" applyFont="1" applyBorder="1" applyAlignment="1">
      <alignment vertical="center"/>
    </xf>
    <xf numFmtId="169" fontId="4" fillId="0" borderId="40" xfId="0" applyNumberFormat="1" applyFont="1" applyBorder="1" applyAlignment="1">
      <alignment horizontal="center" vertical="center"/>
    </xf>
    <xf numFmtId="169" fontId="3" fillId="0" borderId="40" xfId="0" applyNumberFormat="1" applyFont="1" applyBorder="1" applyAlignment="1">
      <alignment horizontal="center" vertical="center"/>
    </xf>
    <xf numFmtId="168" fontId="10" fillId="0" borderId="27" xfId="0" applyNumberFormat="1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7" fontId="3" fillId="0" borderId="43" xfId="0" applyNumberFormat="1" applyFont="1" applyBorder="1" applyAlignment="1">
      <alignment horizontal="center" vertical="center"/>
    </xf>
    <xf numFmtId="167" fontId="3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67" fontId="3" fillId="0" borderId="41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7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7" fontId="3" fillId="0" borderId="27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1" fontId="1" fillId="6" borderId="34" xfId="0" applyNumberFormat="1" applyFont="1" applyFill="1" applyBorder="1" applyAlignment="1">
      <alignment horizontal="center" vertical="center" wrapText="1"/>
    </xf>
    <xf numFmtId="168" fontId="15" fillId="0" borderId="27" xfId="0" applyNumberFormat="1" applyFont="1" applyBorder="1" applyAlignment="1">
      <alignment vertical="center" wrapText="1"/>
    </xf>
    <xf numFmtId="0" fontId="3" fillId="0" borderId="0" xfId="0" applyFont="1"/>
    <xf numFmtId="168" fontId="3" fillId="0" borderId="43" xfId="0" applyNumberFormat="1" applyFont="1" applyBorder="1" applyAlignment="1">
      <alignment vertical="center"/>
    </xf>
    <xf numFmtId="169" fontId="4" fillId="0" borderId="26" xfId="0" applyNumberFormat="1" applyFont="1" applyBorder="1" applyAlignment="1">
      <alignment horizontal="center" vertical="center"/>
    </xf>
    <xf numFmtId="169" fontId="3" fillId="0" borderId="2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9" fontId="4" fillId="0" borderId="36" xfId="0" applyNumberFormat="1" applyFont="1" applyBorder="1" applyAlignment="1">
      <alignment horizontal="center" vertical="center"/>
    </xf>
    <xf numFmtId="168" fontId="3" fillId="0" borderId="42" xfId="0" applyNumberFormat="1" applyFont="1" applyBorder="1" applyAlignment="1">
      <alignment vertical="center"/>
    </xf>
    <xf numFmtId="165" fontId="3" fillId="0" borderId="42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9" fontId="3" fillId="0" borderId="36" xfId="0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8" fontId="4" fillId="0" borderId="36" xfId="0" applyNumberFormat="1" applyFont="1" applyBorder="1" applyAlignment="1">
      <alignment vertical="center" wrapText="1"/>
    </xf>
    <xf numFmtId="168" fontId="3" fillId="0" borderId="36" xfId="0" applyNumberFormat="1" applyFont="1" applyBorder="1" applyAlignment="1">
      <alignment vertical="center"/>
    </xf>
    <xf numFmtId="167" fontId="3" fillId="0" borderId="36" xfId="0" applyNumberFormat="1" applyFont="1" applyBorder="1" applyAlignment="1">
      <alignment horizontal="center" vertical="center"/>
    </xf>
    <xf numFmtId="167" fontId="3" fillId="0" borderId="23" xfId="0" applyNumberFormat="1" applyFont="1" applyBorder="1" applyAlignment="1">
      <alignment horizontal="center" vertical="center"/>
    </xf>
    <xf numFmtId="167" fontId="3" fillId="0" borderId="39" xfId="0" applyNumberFormat="1" applyFont="1" applyBorder="1" applyAlignment="1">
      <alignment horizontal="center" vertical="center"/>
    </xf>
    <xf numFmtId="168" fontId="10" fillId="0" borderId="36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/>
    </xf>
    <xf numFmtId="49" fontId="3" fillId="0" borderId="43" xfId="0" applyNumberFormat="1" applyFont="1" applyBorder="1" applyAlignment="1">
      <alignment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69" fontId="3" fillId="0" borderId="4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6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68" fontId="4" fillId="0" borderId="0" xfId="0" applyNumberFormat="1" applyFont="1"/>
    <xf numFmtId="49" fontId="3" fillId="6" borderId="44" xfId="0" applyNumberFormat="1" applyFont="1" applyFill="1" applyBorder="1"/>
    <xf numFmtId="169" fontId="3" fillId="6" borderId="0" xfId="0" applyNumberFormat="1" applyFont="1" applyFill="1" applyAlignment="1">
      <alignment horizontal="center"/>
    </xf>
    <xf numFmtId="49" fontId="4" fillId="0" borderId="23" xfId="0" applyNumberFormat="1" applyFont="1" applyBorder="1" applyAlignment="1">
      <alignment vertical="center" wrapText="1"/>
    </xf>
    <xf numFmtId="49" fontId="10" fillId="0" borderId="23" xfId="0" applyNumberFormat="1" applyFont="1" applyBorder="1" applyAlignment="1">
      <alignment vertical="center" wrapText="1"/>
    </xf>
    <xf numFmtId="169" fontId="3" fillId="0" borderId="42" xfId="0" applyNumberFormat="1" applyFont="1" applyBorder="1" applyAlignment="1">
      <alignment horizontal="center" vertical="center"/>
    </xf>
    <xf numFmtId="1" fontId="16" fillId="0" borderId="36" xfId="0" applyNumberFormat="1" applyFont="1" applyBorder="1" applyAlignment="1">
      <alignment horizontal="center" vertical="center"/>
    </xf>
    <xf numFmtId="0" fontId="17" fillId="0" borderId="0" xfId="0" applyFont="1"/>
    <xf numFmtId="49" fontId="3" fillId="7" borderId="29" xfId="0" applyNumberFormat="1" applyFont="1" applyFill="1" applyBorder="1"/>
    <xf numFmtId="169" fontId="3" fillId="7" borderId="31" xfId="0" applyNumberFormat="1" applyFont="1" applyFill="1" applyBorder="1" applyAlignment="1">
      <alignment horizontal="center"/>
    </xf>
    <xf numFmtId="49" fontId="8" fillId="7" borderId="32" xfId="0" applyNumberFormat="1" applyFont="1" applyFill="1" applyBorder="1" applyAlignment="1">
      <alignment horizontal="left" vertical="center" wrapText="1"/>
    </xf>
    <xf numFmtId="1" fontId="1" fillId="7" borderId="33" xfId="0" applyNumberFormat="1" applyFont="1" applyFill="1" applyBorder="1" applyAlignment="1">
      <alignment horizontal="center" vertical="center" wrapText="1"/>
    </xf>
    <xf numFmtId="1" fontId="1" fillId="7" borderId="32" xfId="0" applyNumberFormat="1" applyFont="1" applyFill="1" applyBorder="1" applyAlignment="1">
      <alignment horizontal="center" vertical="center" wrapText="1"/>
    </xf>
    <xf numFmtId="169" fontId="1" fillId="7" borderId="34" xfId="0" applyNumberFormat="1" applyFont="1" applyFill="1" applyBorder="1" applyAlignment="1">
      <alignment horizontal="center" vertical="center" wrapText="1"/>
    </xf>
    <xf numFmtId="49" fontId="3" fillId="7" borderId="44" xfId="0" applyNumberFormat="1" applyFont="1" applyFill="1" applyBorder="1"/>
    <xf numFmtId="169" fontId="3" fillId="7" borderId="0" xfId="0" applyNumberFormat="1" applyFont="1" applyFill="1" applyAlignment="1">
      <alignment horizontal="center"/>
    </xf>
    <xf numFmtId="169" fontId="1" fillId="0" borderId="34" xfId="0" applyNumberFormat="1" applyFont="1" applyBorder="1" applyAlignment="1">
      <alignment horizontal="center" vertical="center" wrapText="1"/>
    </xf>
    <xf numFmtId="0" fontId="18" fillId="0" borderId="0" xfId="0" applyFont="1"/>
    <xf numFmtId="49" fontId="19" fillId="0" borderId="29" xfId="0" applyNumberFormat="1" applyFont="1" applyBorder="1"/>
    <xf numFmtId="169" fontId="19" fillId="0" borderId="31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left" vertical="center" wrapText="1"/>
    </xf>
    <xf numFmtId="1" fontId="18" fillId="0" borderId="33" xfId="0" applyNumberFormat="1" applyFont="1" applyBorder="1" applyAlignment="1">
      <alignment horizontal="center" vertical="center" wrapText="1"/>
    </xf>
    <xf numFmtId="1" fontId="18" fillId="0" borderId="32" xfId="0" applyNumberFormat="1" applyFont="1" applyBorder="1" applyAlignment="1">
      <alignment horizontal="center" vertical="center" wrapText="1"/>
    </xf>
    <xf numFmtId="169" fontId="18" fillId="0" borderId="34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vertical="center"/>
    </xf>
    <xf numFmtId="1" fontId="19" fillId="0" borderId="42" xfId="0" applyNumberFormat="1" applyFont="1" applyBorder="1" applyAlignment="1">
      <alignment horizontal="center" vertical="center"/>
    </xf>
    <xf numFmtId="1" fontId="19" fillId="0" borderId="43" xfId="0" applyNumberFormat="1" applyFont="1" applyBorder="1" applyAlignment="1">
      <alignment horizontal="center" vertical="center"/>
    </xf>
    <xf numFmtId="169" fontId="19" fillId="0" borderId="4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vertical="center"/>
    </xf>
    <xf numFmtId="1" fontId="21" fillId="0" borderId="36" xfId="0" applyNumberFormat="1" applyFont="1" applyBorder="1" applyAlignment="1">
      <alignment horizontal="center" vertical="center"/>
    </xf>
    <xf numFmtId="1" fontId="21" fillId="0" borderId="23" xfId="0" applyNumberFormat="1" applyFont="1" applyBorder="1" applyAlignment="1">
      <alignment horizontal="center" vertical="center"/>
    </xf>
    <xf numFmtId="169" fontId="21" fillId="0" borderId="36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vertical="center"/>
    </xf>
    <xf numFmtId="1" fontId="19" fillId="0" borderId="36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169" fontId="19" fillId="0" borderId="36" xfId="0" applyNumberFormat="1" applyFont="1" applyBorder="1" applyAlignment="1">
      <alignment horizontal="center" vertical="center"/>
    </xf>
    <xf numFmtId="49" fontId="19" fillId="0" borderId="44" xfId="0" applyNumberFormat="1" applyFont="1" applyBorder="1"/>
    <xf numFmtId="169" fontId="19" fillId="0" borderId="0" xfId="0" applyNumberFormat="1" applyFont="1" applyAlignment="1">
      <alignment horizontal="center"/>
    </xf>
    <xf numFmtId="49" fontId="21" fillId="0" borderId="23" xfId="0" applyNumberFormat="1" applyFont="1" applyBorder="1" applyAlignment="1">
      <alignment vertical="center" wrapText="1"/>
    </xf>
    <xf numFmtId="49" fontId="22" fillId="0" borderId="23" xfId="0" applyNumberFormat="1" applyFont="1" applyBorder="1" applyAlignment="1">
      <alignment vertical="center" wrapText="1"/>
    </xf>
    <xf numFmtId="1" fontId="23" fillId="0" borderId="36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167" fontId="19" fillId="0" borderId="31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167" fontId="18" fillId="0" borderId="34" xfId="0" applyNumberFormat="1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167" fontId="19" fillId="0" borderId="42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167" fontId="19" fillId="0" borderId="43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5" fontId="19" fillId="0" borderId="36" xfId="0" applyNumberFormat="1" applyFont="1" applyBorder="1" applyAlignment="1">
      <alignment horizontal="center" vertical="center"/>
    </xf>
    <xf numFmtId="165" fontId="19" fillId="0" borderId="23" xfId="0" applyNumberFormat="1" applyFont="1" applyBorder="1" applyAlignment="1">
      <alignment horizontal="center" vertical="center"/>
    </xf>
    <xf numFmtId="167" fontId="19" fillId="0" borderId="0" xfId="0" applyNumberFormat="1" applyFont="1" applyAlignment="1">
      <alignment horizontal="center"/>
    </xf>
    <xf numFmtId="167" fontId="19" fillId="0" borderId="36" xfId="0" applyNumberFormat="1" applyFont="1" applyBorder="1" applyAlignment="1">
      <alignment horizontal="center" vertical="center"/>
    </xf>
    <xf numFmtId="165" fontId="19" fillId="0" borderId="42" xfId="0" applyNumberFormat="1" applyFont="1" applyBorder="1" applyAlignment="1">
      <alignment horizontal="center" vertical="center"/>
    </xf>
    <xf numFmtId="165" fontId="19" fillId="0" borderId="43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37" fontId="0" fillId="0" borderId="0" xfId="0" applyNumberFormat="1"/>
    <xf numFmtId="0" fontId="6" fillId="2" borderId="0" xfId="0" applyFont="1" applyFill="1" applyAlignment="1">
      <alignment horizontal="left"/>
    </xf>
    <xf numFmtId="0" fontId="1" fillId="3" borderId="1" xfId="0" applyFont="1" applyFill="1" applyBorder="1"/>
    <xf numFmtId="0" fontId="7" fillId="2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37" fontId="3" fillId="0" borderId="0" xfId="0" applyNumberFormat="1" applyFont="1" applyAlignment="1">
      <alignment horizontal="left" vertical="center" wrapText="1"/>
    </xf>
    <xf numFmtId="0" fontId="7" fillId="2" borderId="0" xfId="0" applyFont="1" applyFill="1" applyAlignment="1">
      <alignment horizontal="left" vertical="top"/>
    </xf>
    <xf numFmtId="164" fontId="3" fillId="4" borderId="6" xfId="0" applyNumberFormat="1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8" fontId="3" fillId="5" borderId="16" xfId="0" applyNumberFormat="1" applyFont="1" applyFill="1" applyBorder="1" applyAlignment="1">
      <alignment horizontal="left" vertical="top"/>
    </xf>
    <xf numFmtId="0" fontId="3" fillId="5" borderId="17" xfId="0" applyFont="1" applyFill="1" applyBorder="1" applyAlignment="1">
      <alignment horizontal="left" vertical="top"/>
    </xf>
    <xf numFmtId="0" fontId="3" fillId="5" borderId="18" xfId="0" applyFont="1" applyFill="1" applyBorder="1" applyAlignment="1">
      <alignment horizontal="left" vertical="top"/>
    </xf>
    <xf numFmtId="0" fontId="3" fillId="5" borderId="19" xfId="0" applyFont="1" applyFill="1" applyBorder="1" applyAlignment="1">
      <alignment horizontal="left" vertical="top"/>
    </xf>
    <xf numFmtId="167" fontId="3" fillId="5" borderId="20" xfId="0" applyNumberFormat="1" applyFont="1" applyFill="1" applyBorder="1" applyAlignment="1">
      <alignment horizontal="left" vertical="top"/>
    </xf>
    <xf numFmtId="167" fontId="3" fillId="5" borderId="21" xfId="0" applyNumberFormat="1" applyFont="1" applyFill="1" applyBorder="1" applyAlignment="1">
      <alignment horizontal="left" vertical="top"/>
    </xf>
    <xf numFmtId="1" fontId="3" fillId="6" borderId="29" xfId="0" applyNumberFormat="1" applyFont="1" applyFill="1" applyBorder="1" applyAlignment="1">
      <alignment horizontal="center"/>
    </xf>
    <xf numFmtId="1" fontId="1" fillId="6" borderId="30" xfId="0" applyNumberFormat="1" applyFont="1" applyFill="1" applyBorder="1" applyAlignment="1">
      <alignment horizontal="center"/>
    </xf>
    <xf numFmtId="1" fontId="3" fillId="6" borderId="30" xfId="0" applyNumberFormat="1" applyFont="1" applyFill="1" applyBorder="1" applyAlignment="1">
      <alignment horizontal="center"/>
    </xf>
    <xf numFmtId="49" fontId="13" fillId="0" borderId="0" xfId="0" applyNumberFormat="1" applyFont="1"/>
    <xf numFmtId="49" fontId="1" fillId="0" borderId="0" xfId="0" applyNumberFormat="1" applyFont="1"/>
    <xf numFmtId="1" fontId="3" fillId="6" borderId="31" xfId="0" applyNumberFormat="1" applyFont="1" applyFill="1" applyBorder="1" applyAlignment="1">
      <alignment horizontal="center"/>
    </xf>
    <xf numFmtId="1" fontId="1" fillId="6" borderId="45" xfId="0" applyNumberFormat="1" applyFont="1" applyFill="1" applyBorder="1" applyAlignment="1">
      <alignment horizontal="center"/>
    </xf>
    <xf numFmtId="1" fontId="1" fillId="6" borderId="29" xfId="0" applyNumberFormat="1" applyFont="1" applyFill="1" applyBorder="1" applyAlignment="1">
      <alignment horizontal="center"/>
    </xf>
    <xf numFmtId="1" fontId="3" fillId="7" borderId="31" xfId="0" applyNumberFormat="1" applyFont="1" applyFill="1" applyBorder="1" applyAlignment="1">
      <alignment horizontal="center"/>
    </xf>
    <xf numFmtId="1" fontId="1" fillId="7" borderId="45" xfId="0" applyNumberFormat="1" applyFont="1" applyFill="1" applyBorder="1" applyAlignment="1">
      <alignment horizontal="center"/>
    </xf>
    <xf numFmtId="1" fontId="1" fillId="7" borderId="29" xfId="0" applyNumberFormat="1" applyFont="1" applyFill="1" applyBorder="1" applyAlignment="1">
      <alignment horizontal="center"/>
    </xf>
    <xf numFmtId="1" fontId="3" fillId="7" borderId="29" xfId="0" applyNumberFormat="1" applyFont="1" applyFill="1" applyBorder="1" applyAlignment="1">
      <alignment horizontal="center"/>
    </xf>
    <xf numFmtId="1" fontId="1" fillId="7" borderId="30" xfId="0" applyNumberFormat="1" applyFont="1" applyFill="1" applyBorder="1" applyAlignment="1">
      <alignment horizontal="center"/>
    </xf>
    <xf numFmtId="1" fontId="3" fillId="7" borderId="30" xfId="0" applyNumberFormat="1" applyFont="1" applyFill="1" applyBorder="1" applyAlignment="1">
      <alignment horizontal="center"/>
    </xf>
    <xf numFmtId="1" fontId="19" fillId="0" borderId="31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49" fontId="24" fillId="0" borderId="0" xfId="0" applyNumberFormat="1" applyFont="1"/>
    <xf numFmtId="49" fontId="2" fillId="0" borderId="0" xfId="0" applyNumberFormat="1" applyFont="1"/>
    <xf numFmtId="1" fontId="19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19" fillId="0" borderId="30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9" fillId="0" borderId="30" xfId="0" applyFont="1" applyBorder="1" applyAlignment="1">
      <alignment horizontal="center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tabSelected="1" zoomScaleNormal="100" zoomScaleSheetLayoutView="115" workbookViewId="0">
      <selection sqref="A1:K1"/>
    </sheetView>
  </sheetViews>
  <sheetFormatPr baseColWidth="10" defaultRowHeight="14.4" x14ac:dyDescent="0.3"/>
  <cols>
    <col min="1" max="1" width="33.33203125" customWidth="1"/>
    <col min="2" max="2" width="7" customWidth="1"/>
    <col min="3" max="3" width="10" customWidth="1"/>
    <col min="4" max="4" width="8.6640625" customWidth="1"/>
    <col min="5" max="6" width="7.88671875" customWidth="1"/>
    <col min="7" max="7" width="9.88671875" customWidth="1"/>
    <col min="8" max="10" width="8.6640625" customWidth="1"/>
    <col min="11" max="11" width="11.88671875" customWidth="1"/>
  </cols>
  <sheetData>
    <row r="1" spans="1:11" ht="15.6" customHeight="1" x14ac:dyDescent="0.3">
      <c r="A1" s="247" t="s">
        <v>2192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5" customHeight="1" x14ac:dyDescent="0.3">
      <c r="A2" s="248" t="s">
        <v>2454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3.2" customHeight="1" x14ac:dyDescent="0.3">
      <c r="A3" s="250" t="s">
        <v>192</v>
      </c>
      <c r="B3" s="252" t="s">
        <v>193</v>
      </c>
      <c r="C3" s="253"/>
      <c r="D3" s="253"/>
      <c r="E3" s="253"/>
      <c r="F3" s="253"/>
      <c r="G3" s="254"/>
      <c r="H3" s="256" t="s">
        <v>1784</v>
      </c>
      <c r="I3" s="256"/>
      <c r="J3" s="256"/>
      <c r="K3" s="257"/>
    </row>
    <row r="4" spans="1:11" ht="13.2" customHeight="1" x14ac:dyDescent="0.3">
      <c r="A4" s="251"/>
      <c r="B4" s="255"/>
      <c r="C4" s="256"/>
      <c r="D4" s="256"/>
      <c r="E4" s="256"/>
      <c r="F4" s="256"/>
      <c r="G4" s="257"/>
      <c r="H4" s="256" t="s">
        <v>195</v>
      </c>
      <c r="I4" s="256"/>
      <c r="J4" s="257"/>
      <c r="K4" s="258" t="s">
        <v>1785</v>
      </c>
    </row>
    <row r="5" spans="1:11" ht="26.4" customHeight="1" x14ac:dyDescent="0.3">
      <c r="A5" s="14" t="s">
        <v>1786</v>
      </c>
      <c r="B5" s="15" t="s">
        <v>1787</v>
      </c>
      <c r="C5" s="16" t="s">
        <v>1788</v>
      </c>
      <c r="D5" s="16" t="s">
        <v>1789</v>
      </c>
      <c r="E5" s="16" t="s">
        <v>4</v>
      </c>
      <c r="F5" s="16" t="s">
        <v>5</v>
      </c>
      <c r="G5" s="16" t="s">
        <v>1790</v>
      </c>
      <c r="H5" s="17" t="s">
        <v>197</v>
      </c>
      <c r="I5" s="17" t="s">
        <v>198</v>
      </c>
      <c r="J5" s="17" t="s">
        <v>199</v>
      </c>
      <c r="K5" s="259"/>
    </row>
    <row r="6" spans="1:11" ht="21.9" customHeight="1" x14ac:dyDescent="0.3">
      <c r="A6" s="19" t="s">
        <v>200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05" customHeight="1" x14ac:dyDescent="0.3">
      <c r="A7" s="3" t="s">
        <v>7</v>
      </c>
      <c r="B7" s="9">
        <v>109</v>
      </c>
      <c r="C7" s="9">
        <v>63</v>
      </c>
      <c r="D7" s="243">
        <v>93</v>
      </c>
      <c r="E7" s="243">
        <v>22</v>
      </c>
      <c r="F7" s="9" t="s">
        <v>2455</v>
      </c>
      <c r="G7" s="13" t="s">
        <v>2456</v>
      </c>
      <c r="H7" s="243">
        <v>287</v>
      </c>
      <c r="I7" s="9" t="s">
        <v>2457</v>
      </c>
      <c r="J7" s="243">
        <v>265</v>
      </c>
      <c r="K7" s="9" t="s">
        <v>2458</v>
      </c>
    </row>
    <row r="8" spans="1:11" x14ac:dyDescent="0.3">
      <c r="A8" s="4" t="s">
        <v>7</v>
      </c>
      <c r="B8" s="5">
        <v>109</v>
      </c>
      <c r="C8" s="5">
        <v>63</v>
      </c>
      <c r="D8" s="244">
        <v>93</v>
      </c>
      <c r="E8" s="244">
        <v>22</v>
      </c>
      <c r="F8" s="244">
        <v>19</v>
      </c>
      <c r="G8" s="244">
        <v>20.3</v>
      </c>
      <c r="H8" s="244">
        <v>287</v>
      </c>
      <c r="I8" s="244">
        <v>284</v>
      </c>
      <c r="J8" s="244">
        <v>265</v>
      </c>
      <c r="K8" s="244">
        <v>285.3</v>
      </c>
    </row>
    <row r="9" spans="1:11" x14ac:dyDescent="0.3">
      <c r="A9" s="4" t="s">
        <v>8</v>
      </c>
      <c r="B9" s="5">
        <v>109</v>
      </c>
      <c r="C9" s="5">
        <v>63</v>
      </c>
      <c r="D9" s="244">
        <v>93</v>
      </c>
      <c r="E9" s="244">
        <v>22</v>
      </c>
      <c r="F9" s="244">
        <v>27</v>
      </c>
      <c r="G9" s="244">
        <v>24.7</v>
      </c>
      <c r="H9" s="244">
        <v>287</v>
      </c>
      <c r="I9" s="244">
        <v>292</v>
      </c>
      <c r="J9" s="244">
        <v>265</v>
      </c>
      <c r="K9" s="244">
        <v>289.7</v>
      </c>
    </row>
    <row r="10" spans="1:11" x14ac:dyDescent="0.3">
      <c r="A10" s="4" t="s">
        <v>9</v>
      </c>
      <c r="B10" s="5">
        <v>109</v>
      </c>
      <c r="C10" s="5">
        <v>63</v>
      </c>
      <c r="D10" s="244">
        <v>93</v>
      </c>
      <c r="E10" s="244">
        <v>22</v>
      </c>
      <c r="F10" s="244">
        <v>23</v>
      </c>
      <c r="G10" s="244">
        <v>22.5</v>
      </c>
      <c r="H10" s="244">
        <v>287</v>
      </c>
      <c r="I10" s="244">
        <v>288</v>
      </c>
      <c r="J10" s="244">
        <v>265</v>
      </c>
      <c r="K10" s="244">
        <v>287.5</v>
      </c>
    </row>
    <row r="11" spans="1:11" x14ac:dyDescent="0.3">
      <c r="A11" s="4" t="s">
        <v>10</v>
      </c>
      <c r="B11" s="5">
        <v>109</v>
      </c>
      <c r="C11" s="5">
        <v>63</v>
      </c>
      <c r="D11" s="244">
        <v>93</v>
      </c>
      <c r="E11" s="244">
        <v>22</v>
      </c>
      <c r="F11" s="244">
        <v>20</v>
      </c>
      <c r="G11" s="244">
        <v>20.9</v>
      </c>
      <c r="H11" s="244">
        <v>287</v>
      </c>
      <c r="I11" s="244">
        <v>285</v>
      </c>
      <c r="J11" s="244">
        <v>265</v>
      </c>
      <c r="K11" s="244">
        <v>285.89999999999998</v>
      </c>
    </row>
    <row r="12" spans="1:11" ht="16.05" customHeight="1" x14ac:dyDescent="0.3">
      <c r="A12" s="3" t="s">
        <v>11</v>
      </c>
      <c r="B12" s="9">
        <v>109</v>
      </c>
      <c r="C12" s="9">
        <v>72</v>
      </c>
      <c r="D12" s="9" t="s">
        <v>2459</v>
      </c>
      <c r="E12" s="243">
        <v>20</v>
      </c>
      <c r="F12" s="243">
        <v>18</v>
      </c>
      <c r="G12" s="243">
        <v>18.8</v>
      </c>
      <c r="H12" s="9" t="s">
        <v>2460</v>
      </c>
      <c r="I12" s="9" t="s">
        <v>2461</v>
      </c>
      <c r="J12" s="9" t="s">
        <v>2462</v>
      </c>
      <c r="K12" s="9" t="s">
        <v>2463</v>
      </c>
    </row>
    <row r="13" spans="1:11" x14ac:dyDescent="0.3">
      <c r="A13" s="4" t="s">
        <v>11</v>
      </c>
      <c r="B13" s="5">
        <v>109</v>
      </c>
      <c r="C13" s="5">
        <v>72</v>
      </c>
      <c r="D13" s="244">
        <v>105</v>
      </c>
      <c r="E13" s="244">
        <v>20</v>
      </c>
      <c r="F13" s="244">
        <v>18</v>
      </c>
      <c r="G13" s="244">
        <v>18.8</v>
      </c>
      <c r="H13" s="244">
        <v>306</v>
      </c>
      <c r="I13" s="244">
        <v>304</v>
      </c>
      <c r="J13" s="244">
        <v>286</v>
      </c>
      <c r="K13" s="244">
        <v>304.8</v>
      </c>
    </row>
    <row r="14" spans="1:11" x14ac:dyDescent="0.3">
      <c r="A14" s="4" t="s">
        <v>12</v>
      </c>
      <c r="B14" s="5">
        <v>109</v>
      </c>
      <c r="C14" s="5">
        <v>72</v>
      </c>
      <c r="D14" s="244">
        <v>101</v>
      </c>
      <c r="E14" s="244">
        <v>20</v>
      </c>
      <c r="F14" s="244">
        <v>18</v>
      </c>
      <c r="G14" s="244">
        <v>18.8</v>
      </c>
      <c r="H14" s="244">
        <v>302</v>
      </c>
      <c r="I14" s="244">
        <v>300</v>
      </c>
      <c r="J14" s="244">
        <v>282</v>
      </c>
      <c r="K14" s="244">
        <v>300.8</v>
      </c>
    </row>
    <row r="15" spans="1:11" x14ac:dyDescent="0.3">
      <c r="A15" s="4" t="s">
        <v>13</v>
      </c>
      <c r="B15" s="5">
        <v>109</v>
      </c>
      <c r="C15" s="5">
        <v>72</v>
      </c>
      <c r="D15" s="244">
        <v>111</v>
      </c>
      <c r="E15" s="244">
        <v>20</v>
      </c>
      <c r="F15" s="244">
        <v>18</v>
      </c>
      <c r="G15" s="244">
        <v>18.8</v>
      </c>
      <c r="H15" s="244">
        <v>312</v>
      </c>
      <c r="I15" s="244">
        <v>310</v>
      </c>
      <c r="J15" s="244">
        <v>292</v>
      </c>
      <c r="K15" s="244">
        <v>310.8</v>
      </c>
    </row>
    <row r="16" spans="1:11" ht="16.05" customHeight="1" x14ac:dyDescent="0.3">
      <c r="A16" s="3" t="s">
        <v>14</v>
      </c>
      <c r="B16" s="9">
        <v>109</v>
      </c>
      <c r="C16" s="9">
        <v>39</v>
      </c>
      <c r="D16" s="243">
        <v>83</v>
      </c>
      <c r="E16" s="243">
        <v>23</v>
      </c>
      <c r="F16" s="243">
        <v>23</v>
      </c>
      <c r="G16" s="243">
        <v>23</v>
      </c>
      <c r="H16" s="243">
        <v>254</v>
      </c>
      <c r="I16" s="243">
        <v>254</v>
      </c>
      <c r="J16" s="243">
        <v>231</v>
      </c>
      <c r="K16" s="243">
        <v>254</v>
      </c>
    </row>
    <row r="17" spans="1:11" ht="16.05" customHeight="1" x14ac:dyDescent="0.3">
      <c r="A17" s="3" t="s">
        <v>15</v>
      </c>
      <c r="B17" s="9">
        <v>109</v>
      </c>
      <c r="C17" s="9">
        <v>55</v>
      </c>
      <c r="D17" s="9" t="s">
        <v>2464</v>
      </c>
      <c r="E17" s="243">
        <v>20</v>
      </c>
      <c r="F17" s="243">
        <v>20</v>
      </c>
      <c r="G17" s="243">
        <v>20</v>
      </c>
      <c r="H17" s="9" t="s">
        <v>2465</v>
      </c>
      <c r="I17" s="9" t="s">
        <v>2465</v>
      </c>
      <c r="J17" s="9" t="s">
        <v>2466</v>
      </c>
      <c r="K17" s="9" t="s">
        <v>2465</v>
      </c>
    </row>
    <row r="18" spans="1:11" x14ac:dyDescent="0.3">
      <c r="A18" s="4" t="s">
        <v>15</v>
      </c>
      <c r="B18" s="5">
        <v>109</v>
      </c>
      <c r="C18" s="5">
        <v>55</v>
      </c>
      <c r="D18" s="244">
        <v>95</v>
      </c>
      <c r="E18" s="244">
        <v>20</v>
      </c>
      <c r="F18" s="244">
        <v>20</v>
      </c>
      <c r="G18" s="244">
        <v>20</v>
      </c>
      <c r="H18" s="244">
        <v>279</v>
      </c>
      <c r="I18" s="244">
        <v>279</v>
      </c>
      <c r="J18" s="244">
        <v>259</v>
      </c>
      <c r="K18" s="244">
        <v>279</v>
      </c>
    </row>
    <row r="19" spans="1:11" x14ac:dyDescent="0.3">
      <c r="A19" s="4" t="s">
        <v>205</v>
      </c>
      <c r="B19" s="5">
        <v>109</v>
      </c>
      <c r="C19" s="5">
        <v>55</v>
      </c>
      <c r="D19" s="244">
        <v>93</v>
      </c>
      <c r="E19" s="244">
        <v>20</v>
      </c>
      <c r="F19" s="244">
        <v>20</v>
      </c>
      <c r="G19" s="244">
        <v>20</v>
      </c>
      <c r="H19" s="244">
        <v>277</v>
      </c>
      <c r="I19" s="244">
        <v>277</v>
      </c>
      <c r="J19" s="244">
        <v>257</v>
      </c>
      <c r="K19" s="244">
        <v>277</v>
      </c>
    </row>
    <row r="20" spans="1:11" ht="16.05" customHeight="1" x14ac:dyDescent="0.3">
      <c r="A20" s="3" t="s">
        <v>16</v>
      </c>
      <c r="B20" s="9">
        <v>109</v>
      </c>
      <c r="C20" s="9">
        <v>66</v>
      </c>
      <c r="D20" s="243">
        <v>93</v>
      </c>
      <c r="E20" s="9" t="s">
        <v>2467</v>
      </c>
      <c r="F20" s="9" t="s">
        <v>2468</v>
      </c>
      <c r="G20" s="13" t="s">
        <v>2469</v>
      </c>
      <c r="H20" s="9" t="s">
        <v>2470</v>
      </c>
      <c r="I20" s="9" t="s">
        <v>2471</v>
      </c>
      <c r="J20" s="243">
        <v>268</v>
      </c>
      <c r="K20" s="9" t="s">
        <v>2472</v>
      </c>
    </row>
    <row r="21" spans="1:11" x14ac:dyDescent="0.3">
      <c r="A21" s="4" t="s">
        <v>17</v>
      </c>
      <c r="B21" s="5">
        <v>109</v>
      </c>
      <c r="C21" s="5">
        <v>66</v>
      </c>
      <c r="D21" s="244">
        <v>93</v>
      </c>
      <c r="E21" s="244">
        <v>25</v>
      </c>
      <c r="F21" s="244">
        <v>22</v>
      </c>
      <c r="G21" s="244">
        <v>23.5</v>
      </c>
      <c r="H21" s="244">
        <v>293</v>
      </c>
      <c r="I21" s="244">
        <v>290</v>
      </c>
      <c r="J21" s="244">
        <v>268</v>
      </c>
      <c r="K21" s="244">
        <v>291.5</v>
      </c>
    </row>
    <row r="22" spans="1:11" x14ac:dyDescent="0.3">
      <c r="A22" s="4" t="s">
        <v>18</v>
      </c>
      <c r="B22" s="5">
        <v>109</v>
      </c>
      <c r="C22" s="5">
        <v>66</v>
      </c>
      <c r="D22" s="244">
        <v>93</v>
      </c>
      <c r="E22" s="244">
        <v>22</v>
      </c>
      <c r="F22" s="244">
        <v>23</v>
      </c>
      <c r="G22" s="244">
        <v>22.4</v>
      </c>
      <c r="H22" s="244">
        <v>290</v>
      </c>
      <c r="I22" s="244">
        <v>291</v>
      </c>
      <c r="J22" s="244">
        <v>268</v>
      </c>
      <c r="K22" s="244">
        <v>290.39999999999998</v>
      </c>
    </row>
    <row r="23" spans="1:11" x14ac:dyDescent="0.3">
      <c r="A23" s="4" t="s">
        <v>19</v>
      </c>
      <c r="B23" s="5">
        <v>109</v>
      </c>
      <c r="C23" s="5">
        <v>66</v>
      </c>
      <c r="D23" s="244">
        <v>93</v>
      </c>
      <c r="E23" s="244">
        <v>22</v>
      </c>
      <c r="F23" s="244">
        <v>19</v>
      </c>
      <c r="G23" s="244">
        <v>20.5</v>
      </c>
      <c r="H23" s="244">
        <v>290</v>
      </c>
      <c r="I23" s="244">
        <v>287</v>
      </c>
      <c r="J23" s="244">
        <v>268</v>
      </c>
      <c r="K23" s="244">
        <v>288.5</v>
      </c>
    </row>
    <row r="24" spans="1:11" ht="16.05" customHeight="1" x14ac:dyDescent="0.3">
      <c r="A24" s="3" t="s">
        <v>20</v>
      </c>
      <c r="B24" s="9">
        <v>109</v>
      </c>
      <c r="C24" s="9">
        <v>34</v>
      </c>
      <c r="D24" s="243">
        <v>65</v>
      </c>
      <c r="E24" s="243">
        <v>22</v>
      </c>
      <c r="F24" s="243">
        <v>18</v>
      </c>
      <c r="G24" s="243">
        <v>19.5</v>
      </c>
      <c r="H24" s="243">
        <v>230</v>
      </c>
      <c r="I24" s="243">
        <v>226</v>
      </c>
      <c r="J24" s="243">
        <v>208</v>
      </c>
      <c r="K24" s="243">
        <v>227.5</v>
      </c>
    </row>
    <row r="25" spans="1:11" ht="16.05" customHeight="1" x14ac:dyDescent="0.3">
      <c r="A25" s="3" t="s">
        <v>21</v>
      </c>
      <c r="B25" s="9">
        <v>109</v>
      </c>
      <c r="C25" s="9">
        <v>45</v>
      </c>
      <c r="D25" s="243">
        <v>83</v>
      </c>
      <c r="E25" s="243">
        <v>23</v>
      </c>
      <c r="F25" s="243">
        <v>14</v>
      </c>
      <c r="G25" s="243">
        <v>19.7</v>
      </c>
      <c r="H25" s="243">
        <v>260</v>
      </c>
      <c r="I25" s="243">
        <v>251</v>
      </c>
      <c r="J25" s="243">
        <v>237</v>
      </c>
      <c r="K25" s="243">
        <v>256.7</v>
      </c>
    </row>
    <row r="26" spans="1:11" ht="16.05" customHeight="1" x14ac:dyDescent="0.3">
      <c r="A26" s="3" t="s">
        <v>22</v>
      </c>
      <c r="B26" s="9">
        <v>109</v>
      </c>
      <c r="C26" s="9">
        <v>44</v>
      </c>
      <c r="D26" s="9" t="s">
        <v>2473</v>
      </c>
      <c r="E26" s="243">
        <v>18</v>
      </c>
      <c r="F26" s="243">
        <v>18</v>
      </c>
      <c r="G26" s="243">
        <v>18</v>
      </c>
      <c r="H26" s="9" t="s">
        <v>2474</v>
      </c>
      <c r="I26" s="9" t="s">
        <v>2474</v>
      </c>
      <c r="J26" s="9" t="s">
        <v>2475</v>
      </c>
      <c r="K26" s="9" t="s">
        <v>2474</v>
      </c>
    </row>
    <row r="27" spans="1:11" x14ac:dyDescent="0.3">
      <c r="A27" s="4" t="s">
        <v>23</v>
      </c>
      <c r="B27" s="5">
        <v>109</v>
      </c>
      <c r="C27" s="5">
        <v>44</v>
      </c>
      <c r="D27" s="244">
        <v>95</v>
      </c>
      <c r="E27" s="244">
        <v>18</v>
      </c>
      <c r="F27" s="244">
        <v>18</v>
      </c>
      <c r="G27" s="244">
        <v>18</v>
      </c>
      <c r="H27" s="244">
        <v>266</v>
      </c>
      <c r="I27" s="244">
        <v>266</v>
      </c>
      <c r="J27" s="244">
        <v>248</v>
      </c>
      <c r="K27" s="244">
        <v>266</v>
      </c>
    </row>
    <row r="28" spans="1:11" x14ac:dyDescent="0.3">
      <c r="A28" s="4" t="s">
        <v>24</v>
      </c>
      <c r="B28" s="5">
        <v>109</v>
      </c>
      <c r="C28" s="5">
        <v>44</v>
      </c>
      <c r="D28" s="244">
        <v>101</v>
      </c>
      <c r="E28" s="244">
        <v>18</v>
      </c>
      <c r="F28" s="244">
        <v>18</v>
      </c>
      <c r="G28" s="244">
        <v>18</v>
      </c>
      <c r="H28" s="244">
        <v>272</v>
      </c>
      <c r="I28" s="244">
        <v>272</v>
      </c>
      <c r="J28" s="244">
        <v>254</v>
      </c>
      <c r="K28" s="244">
        <v>272</v>
      </c>
    </row>
    <row r="29" spans="1:11" x14ac:dyDescent="0.3">
      <c r="A29" s="4" t="s">
        <v>25</v>
      </c>
      <c r="B29" s="5">
        <v>109</v>
      </c>
      <c r="C29" s="5">
        <v>44</v>
      </c>
      <c r="D29" s="244">
        <v>99</v>
      </c>
      <c r="E29" s="244">
        <v>18</v>
      </c>
      <c r="F29" s="244">
        <v>18</v>
      </c>
      <c r="G29" s="244">
        <v>18</v>
      </c>
      <c r="H29" s="244">
        <v>270</v>
      </c>
      <c r="I29" s="244">
        <v>270</v>
      </c>
      <c r="J29" s="244">
        <v>252</v>
      </c>
      <c r="K29" s="244">
        <v>270</v>
      </c>
    </row>
    <row r="30" spans="1:11" x14ac:dyDescent="0.3">
      <c r="A30" s="4" t="s">
        <v>26</v>
      </c>
      <c r="B30" s="5">
        <v>109</v>
      </c>
      <c r="C30" s="5">
        <v>44</v>
      </c>
      <c r="D30" s="244">
        <v>100</v>
      </c>
      <c r="E30" s="244">
        <v>18</v>
      </c>
      <c r="F30" s="244">
        <v>18</v>
      </c>
      <c r="G30" s="244">
        <v>18</v>
      </c>
      <c r="H30" s="244">
        <v>271</v>
      </c>
      <c r="I30" s="244">
        <v>271</v>
      </c>
      <c r="J30" s="244">
        <v>253</v>
      </c>
      <c r="K30" s="244">
        <v>271</v>
      </c>
    </row>
    <row r="31" spans="1:11" x14ac:dyDescent="0.3">
      <c r="A31" s="4" t="s">
        <v>27</v>
      </c>
      <c r="B31" s="5">
        <v>109</v>
      </c>
      <c r="C31" s="5">
        <v>44</v>
      </c>
      <c r="D31" s="244">
        <v>111</v>
      </c>
      <c r="E31" s="244">
        <v>18</v>
      </c>
      <c r="F31" s="244">
        <v>18</v>
      </c>
      <c r="G31" s="244">
        <v>18</v>
      </c>
      <c r="H31" s="244">
        <v>282</v>
      </c>
      <c r="I31" s="244">
        <v>282</v>
      </c>
      <c r="J31" s="244">
        <v>264</v>
      </c>
      <c r="K31" s="244">
        <v>282</v>
      </c>
    </row>
    <row r="32" spans="1:11" x14ac:dyDescent="0.3">
      <c r="A32" s="4" t="s">
        <v>1897</v>
      </c>
      <c r="B32" s="5">
        <v>109</v>
      </c>
      <c r="C32" s="5">
        <v>44</v>
      </c>
      <c r="D32" s="244">
        <v>99</v>
      </c>
      <c r="E32" s="244">
        <v>18</v>
      </c>
      <c r="F32" s="244">
        <v>18</v>
      </c>
      <c r="G32" s="244">
        <v>18</v>
      </c>
      <c r="H32" s="244">
        <v>270</v>
      </c>
      <c r="I32" s="244">
        <v>270</v>
      </c>
      <c r="J32" s="244">
        <v>252</v>
      </c>
      <c r="K32" s="244">
        <v>270</v>
      </c>
    </row>
    <row r="33" spans="1:11" ht="16.05" customHeight="1" x14ac:dyDescent="0.3">
      <c r="A33" s="3" t="s">
        <v>28</v>
      </c>
      <c r="B33" s="9">
        <v>109</v>
      </c>
      <c r="C33" s="9">
        <v>70</v>
      </c>
      <c r="D33" s="243">
        <v>92</v>
      </c>
      <c r="E33" s="9">
        <v>25</v>
      </c>
      <c r="F33" s="243">
        <v>22</v>
      </c>
      <c r="G33" s="13">
        <v>23.3</v>
      </c>
      <c r="H33" s="9">
        <v>296</v>
      </c>
      <c r="I33" s="243">
        <v>293</v>
      </c>
      <c r="J33" s="243">
        <v>271</v>
      </c>
      <c r="K33" s="9">
        <v>294.3</v>
      </c>
    </row>
    <row r="34" spans="1:11" ht="16.05" customHeight="1" x14ac:dyDescent="0.3">
      <c r="A34" s="3" t="s">
        <v>29</v>
      </c>
      <c r="B34" s="9">
        <v>109</v>
      </c>
      <c r="C34" s="9">
        <v>59</v>
      </c>
      <c r="D34" s="243">
        <v>94</v>
      </c>
      <c r="E34" s="9" t="s">
        <v>2467</v>
      </c>
      <c r="F34" s="243">
        <v>22</v>
      </c>
      <c r="G34" s="13" t="s">
        <v>2476</v>
      </c>
      <c r="H34" s="9" t="s">
        <v>2477</v>
      </c>
      <c r="I34" s="243">
        <v>284</v>
      </c>
      <c r="J34" s="243">
        <v>262</v>
      </c>
      <c r="K34" s="9" t="s">
        <v>2478</v>
      </c>
    </row>
    <row r="35" spans="1:11" x14ac:dyDescent="0.3">
      <c r="A35" s="4" t="s">
        <v>30</v>
      </c>
      <c r="B35" s="5">
        <v>109</v>
      </c>
      <c r="C35" s="5">
        <v>59</v>
      </c>
      <c r="D35" s="244">
        <v>94</v>
      </c>
      <c r="E35" s="244">
        <v>22</v>
      </c>
      <c r="F35" s="244">
        <v>22</v>
      </c>
      <c r="G35" s="244">
        <v>22</v>
      </c>
      <c r="H35" s="244">
        <v>284</v>
      </c>
      <c r="I35" s="244">
        <v>284</v>
      </c>
      <c r="J35" s="244">
        <v>262</v>
      </c>
      <c r="K35" s="244">
        <v>284</v>
      </c>
    </row>
    <row r="36" spans="1:11" x14ac:dyDescent="0.3">
      <c r="A36" s="4" t="s">
        <v>29</v>
      </c>
      <c r="B36" s="5">
        <v>109</v>
      </c>
      <c r="C36" s="5">
        <v>59</v>
      </c>
      <c r="D36" s="244">
        <v>94</v>
      </c>
      <c r="E36" s="244">
        <v>25</v>
      </c>
      <c r="F36" s="244">
        <v>22</v>
      </c>
      <c r="G36" s="244">
        <v>23.4</v>
      </c>
      <c r="H36" s="244">
        <v>287</v>
      </c>
      <c r="I36" s="244">
        <v>284</v>
      </c>
      <c r="J36" s="244">
        <v>262</v>
      </c>
      <c r="K36" s="244">
        <v>285.39999999999998</v>
      </c>
    </row>
    <row r="37" spans="1:11" ht="16.05" customHeight="1" x14ac:dyDescent="0.3">
      <c r="A37" s="3" t="s">
        <v>31</v>
      </c>
      <c r="B37" s="9">
        <v>109</v>
      </c>
      <c r="C37" s="9">
        <v>55</v>
      </c>
      <c r="D37" s="243">
        <v>93</v>
      </c>
      <c r="E37" s="243">
        <v>22</v>
      </c>
      <c r="F37" s="243">
        <v>23</v>
      </c>
      <c r="G37" s="243">
        <v>22.6</v>
      </c>
      <c r="H37" s="243">
        <v>279</v>
      </c>
      <c r="I37" s="243">
        <v>280</v>
      </c>
      <c r="J37" s="243">
        <v>257</v>
      </c>
      <c r="K37" s="243">
        <v>279.60000000000002</v>
      </c>
    </row>
    <row r="38" spans="1:11" ht="16.05" customHeight="1" x14ac:dyDescent="0.3">
      <c r="A38" s="3" t="s">
        <v>32</v>
      </c>
      <c r="B38" s="9">
        <v>109</v>
      </c>
      <c r="C38" s="9">
        <v>48</v>
      </c>
      <c r="D38" s="243">
        <v>69</v>
      </c>
      <c r="E38" s="243">
        <v>17</v>
      </c>
      <c r="F38" s="243">
        <v>22</v>
      </c>
      <c r="G38" s="243">
        <v>19.2</v>
      </c>
      <c r="H38" s="243">
        <v>243</v>
      </c>
      <c r="I38" s="243">
        <v>248</v>
      </c>
      <c r="J38" s="243">
        <v>226</v>
      </c>
      <c r="K38" s="243">
        <v>245.2</v>
      </c>
    </row>
    <row r="39" spans="1:11" ht="21.9" customHeight="1" x14ac:dyDescent="0.3">
      <c r="A39" s="19" t="s">
        <v>201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6.05" customHeight="1" x14ac:dyDescent="0.3">
      <c r="A40" s="3" t="s">
        <v>33</v>
      </c>
      <c r="B40" s="9">
        <v>109</v>
      </c>
      <c r="C40" s="9">
        <v>50</v>
      </c>
      <c r="D40" s="243">
        <v>93</v>
      </c>
      <c r="E40" s="243">
        <v>28</v>
      </c>
      <c r="F40" s="243">
        <v>18</v>
      </c>
      <c r="G40" s="243">
        <v>24.3</v>
      </c>
      <c r="H40" s="243">
        <v>280</v>
      </c>
      <c r="I40" s="243">
        <v>270</v>
      </c>
      <c r="J40" s="243">
        <v>252</v>
      </c>
      <c r="K40" s="243">
        <v>276.3</v>
      </c>
    </row>
    <row r="41" spans="1:11" ht="16.05" customHeight="1" x14ac:dyDescent="0.3">
      <c r="A41" s="3" t="s">
        <v>34</v>
      </c>
      <c r="B41" s="9">
        <v>109</v>
      </c>
      <c r="C41" s="9">
        <v>50</v>
      </c>
      <c r="D41" s="243">
        <v>79</v>
      </c>
      <c r="E41" s="243">
        <v>24</v>
      </c>
      <c r="F41" s="243">
        <v>19</v>
      </c>
      <c r="G41" s="243">
        <v>22.2</v>
      </c>
      <c r="H41" s="243">
        <v>262</v>
      </c>
      <c r="I41" s="243">
        <v>257</v>
      </c>
      <c r="J41" s="243">
        <v>238</v>
      </c>
      <c r="K41" s="243">
        <v>260.2</v>
      </c>
    </row>
    <row r="42" spans="1:11" ht="16.05" customHeight="1" x14ac:dyDescent="0.3">
      <c r="A42" s="3" t="s">
        <v>35</v>
      </c>
      <c r="B42" s="9">
        <v>109</v>
      </c>
      <c r="C42" s="9">
        <v>47</v>
      </c>
      <c r="D42" s="243">
        <v>93</v>
      </c>
      <c r="E42" s="9" t="s">
        <v>2479</v>
      </c>
      <c r="F42" s="9" t="s">
        <v>2480</v>
      </c>
      <c r="G42" s="13" t="s">
        <v>2481</v>
      </c>
      <c r="H42" s="9" t="s">
        <v>2482</v>
      </c>
      <c r="I42" s="9" t="s">
        <v>2483</v>
      </c>
      <c r="J42" s="243">
        <v>249</v>
      </c>
      <c r="K42" s="9" t="s">
        <v>2484</v>
      </c>
    </row>
    <row r="43" spans="1:11" x14ac:dyDescent="0.3">
      <c r="A43" s="4" t="s">
        <v>35</v>
      </c>
      <c r="B43" s="5">
        <v>109</v>
      </c>
      <c r="C43" s="5">
        <v>47</v>
      </c>
      <c r="D43" s="244">
        <v>93</v>
      </c>
      <c r="E43" s="244">
        <v>22</v>
      </c>
      <c r="F43" s="244">
        <v>20</v>
      </c>
      <c r="G43" s="244">
        <v>20.9</v>
      </c>
      <c r="H43" s="244">
        <v>271</v>
      </c>
      <c r="I43" s="244">
        <v>269</v>
      </c>
      <c r="J43" s="244">
        <v>249</v>
      </c>
      <c r="K43" s="244">
        <v>269.89999999999998</v>
      </c>
    </row>
    <row r="44" spans="1:11" x14ac:dyDescent="0.3">
      <c r="A44" s="4" t="s">
        <v>36</v>
      </c>
      <c r="B44" s="5">
        <v>109</v>
      </c>
      <c r="C44" s="5">
        <v>47</v>
      </c>
      <c r="D44" s="244">
        <v>93</v>
      </c>
      <c r="E44" s="244">
        <v>23</v>
      </c>
      <c r="F44" s="244">
        <v>15</v>
      </c>
      <c r="G44" s="244">
        <v>18.7</v>
      </c>
      <c r="H44" s="244">
        <v>272</v>
      </c>
      <c r="I44" s="244">
        <v>264</v>
      </c>
      <c r="J44" s="244">
        <v>249</v>
      </c>
      <c r="K44" s="244">
        <v>267.7</v>
      </c>
    </row>
    <row r="45" spans="1:11" x14ac:dyDescent="0.3">
      <c r="A45" s="4" t="s">
        <v>37</v>
      </c>
      <c r="B45" s="5">
        <v>109</v>
      </c>
      <c r="C45" s="5">
        <v>47</v>
      </c>
      <c r="D45" s="244">
        <v>93</v>
      </c>
      <c r="E45" s="244">
        <v>28</v>
      </c>
      <c r="F45" s="244">
        <v>18</v>
      </c>
      <c r="G45" s="244">
        <v>22.7</v>
      </c>
      <c r="H45" s="244">
        <v>277</v>
      </c>
      <c r="I45" s="244">
        <v>267</v>
      </c>
      <c r="J45" s="244">
        <v>249</v>
      </c>
      <c r="K45" s="244">
        <v>271.7</v>
      </c>
    </row>
    <row r="46" spans="1:11" ht="16.05" customHeight="1" x14ac:dyDescent="0.3">
      <c r="A46" s="3" t="s">
        <v>38</v>
      </c>
      <c r="B46" s="9">
        <v>109</v>
      </c>
      <c r="C46" s="9">
        <v>49</v>
      </c>
      <c r="D46" s="243">
        <v>93</v>
      </c>
      <c r="E46" s="243">
        <v>17</v>
      </c>
      <c r="F46" s="243">
        <v>21</v>
      </c>
      <c r="G46" s="243">
        <v>18.899999999999999</v>
      </c>
      <c r="H46" s="243">
        <v>268</v>
      </c>
      <c r="I46" s="243">
        <v>272</v>
      </c>
      <c r="J46" s="243">
        <v>251</v>
      </c>
      <c r="K46" s="243">
        <v>269.89999999999998</v>
      </c>
    </row>
    <row r="47" spans="1:11" ht="16.05" customHeight="1" x14ac:dyDescent="0.3">
      <c r="A47" s="3" t="s">
        <v>39</v>
      </c>
      <c r="B47" s="9">
        <v>109</v>
      </c>
      <c r="C47" s="9">
        <v>50</v>
      </c>
      <c r="D47" s="243">
        <v>93</v>
      </c>
      <c r="E47" s="243">
        <v>18</v>
      </c>
      <c r="F47" s="243">
        <v>16</v>
      </c>
      <c r="G47" s="243">
        <v>17</v>
      </c>
      <c r="H47" s="243">
        <v>270</v>
      </c>
      <c r="I47" s="243">
        <v>268</v>
      </c>
      <c r="J47" s="243">
        <v>252</v>
      </c>
      <c r="K47" s="243">
        <v>269</v>
      </c>
    </row>
    <row r="48" spans="1:11" ht="16.05" customHeight="1" x14ac:dyDescent="0.3">
      <c r="A48" s="3" t="s">
        <v>40</v>
      </c>
      <c r="B48" s="9">
        <v>109</v>
      </c>
      <c r="C48" s="9">
        <v>62</v>
      </c>
      <c r="D48" s="243">
        <v>82</v>
      </c>
      <c r="E48" s="9" t="s">
        <v>2485</v>
      </c>
      <c r="F48" s="243">
        <v>16</v>
      </c>
      <c r="G48" s="13" t="s">
        <v>2486</v>
      </c>
      <c r="H48" s="9" t="s">
        <v>2487</v>
      </c>
      <c r="I48" s="243">
        <v>269</v>
      </c>
      <c r="J48" s="243">
        <v>253</v>
      </c>
      <c r="K48" s="9" t="s">
        <v>2488</v>
      </c>
    </row>
    <row r="49" spans="1:11" x14ac:dyDescent="0.3">
      <c r="A49" s="4" t="s">
        <v>40</v>
      </c>
      <c r="B49" s="5">
        <v>109</v>
      </c>
      <c r="C49" s="5">
        <v>62</v>
      </c>
      <c r="D49" s="244">
        <v>82</v>
      </c>
      <c r="E49" s="244">
        <v>16</v>
      </c>
      <c r="F49" s="244">
        <v>16</v>
      </c>
      <c r="G49" s="244">
        <v>16</v>
      </c>
      <c r="H49" s="244">
        <v>269</v>
      </c>
      <c r="I49" s="244">
        <v>269</v>
      </c>
      <c r="J49" s="244">
        <v>253</v>
      </c>
      <c r="K49" s="244">
        <v>269</v>
      </c>
    </row>
    <row r="50" spans="1:11" x14ac:dyDescent="0.3">
      <c r="A50" s="4" t="s">
        <v>41</v>
      </c>
      <c r="B50" s="5">
        <v>109</v>
      </c>
      <c r="C50" s="5">
        <v>62</v>
      </c>
      <c r="D50" s="244">
        <v>82</v>
      </c>
      <c r="E50" s="244">
        <v>15</v>
      </c>
      <c r="F50" s="244">
        <v>16</v>
      </c>
      <c r="G50" s="244">
        <v>15.5</v>
      </c>
      <c r="H50" s="244">
        <v>268</v>
      </c>
      <c r="I50" s="244">
        <v>269</v>
      </c>
      <c r="J50" s="244">
        <v>253</v>
      </c>
      <c r="K50" s="244">
        <v>268.5</v>
      </c>
    </row>
    <row r="51" spans="1:11" ht="16.05" customHeight="1" x14ac:dyDescent="0.3">
      <c r="A51" s="3" t="s">
        <v>42</v>
      </c>
      <c r="B51" s="9">
        <v>109</v>
      </c>
      <c r="C51" s="9">
        <v>42</v>
      </c>
      <c r="D51" s="243">
        <v>90</v>
      </c>
      <c r="E51" s="243">
        <v>15</v>
      </c>
      <c r="F51" s="243">
        <v>16</v>
      </c>
      <c r="G51" s="243">
        <v>15.3</v>
      </c>
      <c r="H51" s="243">
        <v>256</v>
      </c>
      <c r="I51" s="243">
        <v>257</v>
      </c>
      <c r="J51" s="243">
        <v>241</v>
      </c>
      <c r="K51" s="243">
        <v>256.3</v>
      </c>
    </row>
    <row r="52" spans="1:11" ht="16.05" customHeight="1" x14ac:dyDescent="0.3">
      <c r="A52" s="3" t="s">
        <v>43</v>
      </c>
      <c r="B52" s="9">
        <v>109</v>
      </c>
      <c r="C52" s="9">
        <v>54</v>
      </c>
      <c r="D52" s="243">
        <v>92</v>
      </c>
      <c r="E52" s="9" t="s">
        <v>2489</v>
      </c>
      <c r="F52" s="9" t="s">
        <v>2490</v>
      </c>
      <c r="G52" s="13" t="s">
        <v>2491</v>
      </c>
      <c r="H52" s="9" t="s">
        <v>2492</v>
      </c>
      <c r="I52" s="9" t="s">
        <v>2493</v>
      </c>
      <c r="J52" s="243">
        <v>255</v>
      </c>
      <c r="K52" s="9" t="s">
        <v>2494</v>
      </c>
    </row>
    <row r="53" spans="1:11" x14ac:dyDescent="0.3">
      <c r="A53" s="4" t="s">
        <v>44</v>
      </c>
      <c r="B53" s="5">
        <v>109</v>
      </c>
      <c r="C53" s="5">
        <v>54</v>
      </c>
      <c r="D53" s="244">
        <v>92</v>
      </c>
      <c r="E53" s="244">
        <v>24</v>
      </c>
      <c r="F53" s="244">
        <v>21</v>
      </c>
      <c r="G53" s="244">
        <v>22.6</v>
      </c>
      <c r="H53" s="244">
        <v>279</v>
      </c>
      <c r="I53" s="244">
        <v>276</v>
      </c>
      <c r="J53" s="244">
        <v>255</v>
      </c>
      <c r="K53" s="244">
        <v>277.60000000000002</v>
      </c>
    </row>
    <row r="54" spans="1:11" x14ac:dyDescent="0.3">
      <c r="A54" s="4" t="s">
        <v>45</v>
      </c>
      <c r="B54" s="5">
        <v>109</v>
      </c>
      <c r="C54" s="5">
        <v>54</v>
      </c>
      <c r="D54" s="244">
        <v>92</v>
      </c>
      <c r="E54" s="244">
        <v>20</v>
      </c>
      <c r="F54" s="244">
        <v>16</v>
      </c>
      <c r="G54" s="244">
        <v>18.2</v>
      </c>
      <c r="H54" s="244">
        <v>275</v>
      </c>
      <c r="I54" s="244">
        <v>271</v>
      </c>
      <c r="J54" s="244">
        <v>255</v>
      </c>
      <c r="K54" s="244">
        <v>273.2</v>
      </c>
    </row>
    <row r="55" spans="1:11" x14ac:dyDescent="0.3">
      <c r="A55" s="4" t="s">
        <v>46</v>
      </c>
      <c r="B55" s="5">
        <v>109</v>
      </c>
      <c r="C55" s="5">
        <v>54</v>
      </c>
      <c r="D55" s="244">
        <v>92</v>
      </c>
      <c r="E55" s="244">
        <v>24</v>
      </c>
      <c r="F55" s="244">
        <v>24</v>
      </c>
      <c r="G55" s="244">
        <v>24</v>
      </c>
      <c r="H55" s="244">
        <v>279</v>
      </c>
      <c r="I55" s="244">
        <v>279</v>
      </c>
      <c r="J55" s="244">
        <v>255</v>
      </c>
      <c r="K55" s="244">
        <v>279</v>
      </c>
    </row>
    <row r="56" spans="1:11" x14ac:dyDescent="0.3">
      <c r="A56" s="4" t="s">
        <v>47</v>
      </c>
      <c r="B56" s="5">
        <v>109</v>
      </c>
      <c r="C56" s="5">
        <v>54</v>
      </c>
      <c r="D56" s="244">
        <v>92</v>
      </c>
      <c r="E56" s="244">
        <v>20</v>
      </c>
      <c r="F56" s="244">
        <v>16</v>
      </c>
      <c r="G56" s="244">
        <v>18.2</v>
      </c>
      <c r="H56" s="244">
        <v>275</v>
      </c>
      <c r="I56" s="244">
        <v>271</v>
      </c>
      <c r="J56" s="244">
        <v>255</v>
      </c>
      <c r="K56" s="244">
        <v>273.2</v>
      </c>
    </row>
    <row r="57" spans="1:11" ht="16.05" customHeight="1" x14ac:dyDescent="0.3">
      <c r="A57" s="3" t="s">
        <v>48</v>
      </c>
      <c r="B57" s="9">
        <v>109</v>
      </c>
      <c r="C57" s="9">
        <v>50</v>
      </c>
      <c r="D57" s="9" t="s">
        <v>2495</v>
      </c>
      <c r="E57" s="9" t="s">
        <v>2496</v>
      </c>
      <c r="F57" s="9" t="s">
        <v>2497</v>
      </c>
      <c r="G57" s="13" t="s">
        <v>2498</v>
      </c>
      <c r="H57" s="9" t="s">
        <v>2499</v>
      </c>
      <c r="I57" s="9" t="s">
        <v>2500</v>
      </c>
      <c r="J57" s="9" t="s">
        <v>2501</v>
      </c>
      <c r="K57" s="9" t="s">
        <v>2502</v>
      </c>
    </row>
    <row r="58" spans="1:11" x14ac:dyDescent="0.3">
      <c r="A58" s="4" t="s">
        <v>206</v>
      </c>
      <c r="B58" s="5">
        <v>109</v>
      </c>
      <c r="C58" s="5">
        <v>50</v>
      </c>
      <c r="D58" s="244">
        <v>98</v>
      </c>
      <c r="E58" s="244">
        <v>21</v>
      </c>
      <c r="F58" s="244">
        <v>19</v>
      </c>
      <c r="G58" s="244">
        <v>20.100000000000001</v>
      </c>
      <c r="H58" s="244">
        <v>278</v>
      </c>
      <c r="I58" s="244">
        <v>276</v>
      </c>
      <c r="J58" s="244">
        <v>257</v>
      </c>
      <c r="K58" s="244">
        <v>277.10000000000002</v>
      </c>
    </row>
    <row r="59" spans="1:11" x14ac:dyDescent="0.3">
      <c r="A59" s="4" t="s">
        <v>49</v>
      </c>
      <c r="B59" s="5">
        <v>109</v>
      </c>
      <c r="C59" s="5">
        <v>50</v>
      </c>
      <c r="D59" s="244">
        <v>98</v>
      </c>
      <c r="E59" s="244">
        <v>24</v>
      </c>
      <c r="F59" s="244">
        <v>28</v>
      </c>
      <c r="G59" s="244">
        <v>25.7</v>
      </c>
      <c r="H59" s="244">
        <v>281</v>
      </c>
      <c r="I59" s="244">
        <v>285</v>
      </c>
      <c r="J59" s="244">
        <v>257</v>
      </c>
      <c r="K59" s="244">
        <v>282.7</v>
      </c>
    </row>
    <row r="60" spans="1:11" x14ac:dyDescent="0.3">
      <c r="A60" s="4" t="s">
        <v>48</v>
      </c>
      <c r="B60" s="5">
        <v>109</v>
      </c>
      <c r="C60" s="5">
        <v>50</v>
      </c>
      <c r="D60" s="244">
        <v>106</v>
      </c>
      <c r="E60" s="244">
        <v>25</v>
      </c>
      <c r="F60" s="244">
        <v>28</v>
      </c>
      <c r="G60" s="244">
        <v>26.3</v>
      </c>
      <c r="H60" s="244">
        <v>290</v>
      </c>
      <c r="I60" s="244">
        <v>293</v>
      </c>
      <c r="J60" s="244">
        <v>265</v>
      </c>
      <c r="K60" s="244">
        <v>291.3</v>
      </c>
    </row>
    <row r="61" spans="1:11" x14ac:dyDescent="0.3">
      <c r="A61" s="4" t="s">
        <v>50</v>
      </c>
      <c r="B61" s="5">
        <v>109</v>
      </c>
      <c r="C61" s="5">
        <v>50</v>
      </c>
      <c r="D61" s="244">
        <v>98</v>
      </c>
      <c r="E61" s="244">
        <v>21</v>
      </c>
      <c r="F61" s="244">
        <v>28</v>
      </c>
      <c r="G61" s="244">
        <v>24.1</v>
      </c>
      <c r="H61" s="244">
        <v>278</v>
      </c>
      <c r="I61" s="244">
        <v>285</v>
      </c>
      <c r="J61" s="244">
        <v>257</v>
      </c>
      <c r="K61" s="244">
        <v>281.10000000000002</v>
      </c>
    </row>
    <row r="62" spans="1:11" x14ac:dyDescent="0.3">
      <c r="A62" s="4" t="s">
        <v>51</v>
      </c>
      <c r="B62" s="5">
        <v>109</v>
      </c>
      <c r="C62" s="5">
        <v>50</v>
      </c>
      <c r="D62" s="244">
        <v>106</v>
      </c>
      <c r="E62" s="244">
        <v>21</v>
      </c>
      <c r="F62" s="244">
        <v>28</v>
      </c>
      <c r="G62" s="244">
        <v>24.1</v>
      </c>
      <c r="H62" s="244">
        <v>286</v>
      </c>
      <c r="I62" s="244">
        <v>293</v>
      </c>
      <c r="J62" s="244">
        <v>265</v>
      </c>
      <c r="K62" s="244">
        <v>289.10000000000002</v>
      </c>
    </row>
    <row r="63" spans="1:11" x14ac:dyDescent="0.3">
      <c r="A63" s="4" t="s">
        <v>52</v>
      </c>
      <c r="B63" s="5">
        <v>109</v>
      </c>
      <c r="C63" s="5">
        <v>50</v>
      </c>
      <c r="D63" s="244">
        <v>106</v>
      </c>
      <c r="E63" s="244">
        <v>21</v>
      </c>
      <c r="F63" s="244">
        <v>19</v>
      </c>
      <c r="G63" s="244">
        <v>20.100000000000001</v>
      </c>
      <c r="H63" s="244">
        <v>286</v>
      </c>
      <c r="I63" s="244">
        <v>284</v>
      </c>
      <c r="J63" s="244">
        <v>265</v>
      </c>
      <c r="K63" s="244">
        <v>285.10000000000002</v>
      </c>
    </row>
    <row r="64" spans="1:11" x14ac:dyDescent="0.3">
      <c r="A64" s="4" t="s">
        <v>1804</v>
      </c>
      <c r="B64" s="5">
        <v>109</v>
      </c>
      <c r="C64" s="5">
        <v>50</v>
      </c>
      <c r="D64" s="244">
        <v>106</v>
      </c>
      <c r="E64" s="244">
        <v>24</v>
      </c>
      <c r="F64" s="244">
        <v>24</v>
      </c>
      <c r="G64" s="244">
        <v>24</v>
      </c>
      <c r="H64" s="244">
        <v>289</v>
      </c>
      <c r="I64" s="244">
        <v>289</v>
      </c>
      <c r="J64" s="244">
        <v>265</v>
      </c>
      <c r="K64" s="244">
        <v>289</v>
      </c>
    </row>
    <row r="65" spans="1:11" ht="16.05" customHeight="1" x14ac:dyDescent="0.3">
      <c r="A65" s="3" t="s">
        <v>54</v>
      </c>
      <c r="B65" s="9">
        <v>109</v>
      </c>
      <c r="C65" s="9">
        <v>60</v>
      </c>
      <c r="D65" s="243">
        <v>95</v>
      </c>
      <c r="E65" s="9" t="s">
        <v>2503</v>
      </c>
      <c r="F65" s="9" t="s">
        <v>2504</v>
      </c>
      <c r="G65" s="13" t="s">
        <v>2505</v>
      </c>
      <c r="H65" s="9" t="s">
        <v>2506</v>
      </c>
      <c r="I65" s="9" t="s">
        <v>2507</v>
      </c>
      <c r="J65" s="243">
        <v>264</v>
      </c>
      <c r="K65" s="9" t="s">
        <v>2508</v>
      </c>
    </row>
    <row r="66" spans="1:11" x14ac:dyDescent="0.3">
      <c r="A66" s="4" t="s">
        <v>55</v>
      </c>
      <c r="B66" s="5">
        <v>109</v>
      </c>
      <c r="C66" s="5">
        <v>60</v>
      </c>
      <c r="D66" s="244">
        <v>95</v>
      </c>
      <c r="E66" s="244">
        <v>30</v>
      </c>
      <c r="F66" s="244">
        <v>20</v>
      </c>
      <c r="G66" s="244">
        <v>27.3</v>
      </c>
      <c r="H66" s="244">
        <v>294</v>
      </c>
      <c r="I66" s="244">
        <v>284</v>
      </c>
      <c r="J66" s="244">
        <v>264</v>
      </c>
      <c r="K66" s="244">
        <v>291.3</v>
      </c>
    </row>
    <row r="67" spans="1:11" x14ac:dyDescent="0.3">
      <c r="A67" s="4" t="s">
        <v>56</v>
      </c>
      <c r="B67" s="5">
        <v>109</v>
      </c>
      <c r="C67" s="5">
        <v>60</v>
      </c>
      <c r="D67" s="244">
        <v>95</v>
      </c>
      <c r="E67" s="244">
        <v>30</v>
      </c>
      <c r="F67" s="244">
        <v>22</v>
      </c>
      <c r="G67" s="244">
        <v>27.8</v>
      </c>
      <c r="H67" s="244">
        <v>294</v>
      </c>
      <c r="I67" s="244">
        <v>286</v>
      </c>
      <c r="J67" s="244">
        <v>264</v>
      </c>
      <c r="K67" s="244">
        <v>291.8</v>
      </c>
    </row>
    <row r="68" spans="1:11" x14ac:dyDescent="0.3">
      <c r="A68" s="4" t="s">
        <v>1806</v>
      </c>
      <c r="B68" s="5">
        <v>109</v>
      </c>
      <c r="C68" s="5">
        <v>60</v>
      </c>
      <c r="D68" s="244">
        <v>95</v>
      </c>
      <c r="E68" s="244">
        <v>22</v>
      </c>
      <c r="F68" s="244">
        <v>22</v>
      </c>
      <c r="G68" s="244">
        <v>22</v>
      </c>
      <c r="H68" s="244">
        <v>286</v>
      </c>
      <c r="I68" s="244">
        <v>286</v>
      </c>
      <c r="J68" s="244">
        <v>264</v>
      </c>
      <c r="K68" s="244">
        <v>286</v>
      </c>
    </row>
    <row r="69" spans="1:11" ht="16.05" customHeight="1" x14ac:dyDescent="0.3">
      <c r="A69" s="3" t="s">
        <v>57</v>
      </c>
      <c r="B69" s="9">
        <v>109</v>
      </c>
      <c r="C69" s="9">
        <v>48</v>
      </c>
      <c r="D69" s="9" t="s">
        <v>2509</v>
      </c>
      <c r="E69" s="9" t="s">
        <v>2510</v>
      </c>
      <c r="F69" s="243">
        <v>16</v>
      </c>
      <c r="G69" s="13" t="s">
        <v>2511</v>
      </c>
      <c r="H69" s="9" t="s">
        <v>2512</v>
      </c>
      <c r="I69" s="9" t="s">
        <v>2513</v>
      </c>
      <c r="J69" s="9" t="s">
        <v>2514</v>
      </c>
      <c r="K69" s="9" t="s">
        <v>2515</v>
      </c>
    </row>
    <row r="70" spans="1:11" x14ac:dyDescent="0.3">
      <c r="A70" s="4" t="s">
        <v>57</v>
      </c>
      <c r="B70" s="5">
        <v>109</v>
      </c>
      <c r="C70" s="5">
        <v>48</v>
      </c>
      <c r="D70" s="244">
        <v>89</v>
      </c>
      <c r="E70" s="244">
        <v>20</v>
      </c>
      <c r="F70" s="244">
        <v>16</v>
      </c>
      <c r="G70" s="244">
        <v>18.7</v>
      </c>
      <c r="H70" s="244">
        <v>266</v>
      </c>
      <c r="I70" s="244">
        <v>262</v>
      </c>
      <c r="J70" s="244">
        <v>246</v>
      </c>
      <c r="K70" s="244">
        <v>264.7</v>
      </c>
    </row>
    <row r="71" spans="1:11" x14ac:dyDescent="0.3">
      <c r="A71" s="4" t="s">
        <v>58</v>
      </c>
      <c r="B71" s="5">
        <v>109</v>
      </c>
      <c r="C71" s="5">
        <v>48</v>
      </c>
      <c r="D71" s="244">
        <v>92</v>
      </c>
      <c r="E71" s="244">
        <v>20</v>
      </c>
      <c r="F71" s="244">
        <v>16</v>
      </c>
      <c r="G71" s="244">
        <v>18.7</v>
      </c>
      <c r="H71" s="244">
        <v>269</v>
      </c>
      <c r="I71" s="244">
        <v>265</v>
      </c>
      <c r="J71" s="244">
        <v>249</v>
      </c>
      <c r="K71" s="244">
        <v>267.7</v>
      </c>
    </row>
    <row r="72" spans="1:11" x14ac:dyDescent="0.3">
      <c r="A72" s="4" t="s">
        <v>450</v>
      </c>
      <c r="B72" s="5">
        <v>109</v>
      </c>
      <c r="C72" s="5">
        <v>48</v>
      </c>
      <c r="D72" s="244">
        <v>95</v>
      </c>
      <c r="E72" s="244">
        <v>23</v>
      </c>
      <c r="F72" s="244">
        <v>16</v>
      </c>
      <c r="G72" s="244">
        <v>20.7</v>
      </c>
      <c r="H72" s="244">
        <v>275</v>
      </c>
      <c r="I72" s="244">
        <v>268</v>
      </c>
      <c r="J72" s="244">
        <v>252</v>
      </c>
      <c r="K72" s="244">
        <v>272.7</v>
      </c>
    </row>
    <row r="73" spans="1:11" x14ac:dyDescent="0.3">
      <c r="A73" s="4" t="s">
        <v>59</v>
      </c>
      <c r="B73" s="5">
        <v>109</v>
      </c>
      <c r="C73" s="5">
        <v>48</v>
      </c>
      <c r="D73" s="244">
        <v>89</v>
      </c>
      <c r="E73" s="244">
        <v>23</v>
      </c>
      <c r="F73" s="244">
        <v>16</v>
      </c>
      <c r="G73" s="244">
        <v>20.7</v>
      </c>
      <c r="H73" s="244">
        <v>269</v>
      </c>
      <c r="I73" s="244">
        <v>262</v>
      </c>
      <c r="J73" s="244">
        <v>246</v>
      </c>
      <c r="K73" s="244">
        <v>266.7</v>
      </c>
    </row>
    <row r="74" spans="1:11" x14ac:dyDescent="0.3">
      <c r="A74" s="4" t="s">
        <v>60</v>
      </c>
      <c r="B74" s="5">
        <v>109</v>
      </c>
      <c r="C74" s="5">
        <v>48</v>
      </c>
      <c r="D74" s="244">
        <v>85</v>
      </c>
      <c r="E74" s="244">
        <v>23</v>
      </c>
      <c r="F74" s="244">
        <v>16</v>
      </c>
      <c r="G74" s="244">
        <v>20.7</v>
      </c>
      <c r="H74" s="244">
        <v>265</v>
      </c>
      <c r="I74" s="244">
        <v>258</v>
      </c>
      <c r="J74" s="244">
        <v>242</v>
      </c>
      <c r="K74" s="244">
        <v>262.7</v>
      </c>
    </row>
    <row r="75" spans="1:11" ht="16.05" customHeight="1" x14ac:dyDescent="0.3">
      <c r="A75" s="3" t="s">
        <v>61</v>
      </c>
      <c r="B75" s="9">
        <v>109</v>
      </c>
      <c r="C75" s="9">
        <v>47</v>
      </c>
      <c r="D75" s="243">
        <v>92</v>
      </c>
      <c r="E75" s="243">
        <v>24</v>
      </c>
      <c r="F75" s="243">
        <v>21</v>
      </c>
      <c r="G75" s="243">
        <v>22.5</v>
      </c>
      <c r="H75" s="243">
        <v>272</v>
      </c>
      <c r="I75" s="243">
        <v>269</v>
      </c>
      <c r="J75" s="243">
        <v>248</v>
      </c>
      <c r="K75" s="243">
        <v>270.5</v>
      </c>
    </row>
    <row r="76" spans="1:11" ht="16.05" customHeight="1" x14ac:dyDescent="0.3">
      <c r="A76" s="3" t="s">
        <v>62</v>
      </c>
      <c r="B76" s="9">
        <v>109</v>
      </c>
      <c r="C76" s="9">
        <v>56</v>
      </c>
      <c r="D76" s="9" t="s">
        <v>2516</v>
      </c>
      <c r="E76" s="243">
        <v>26</v>
      </c>
      <c r="F76" s="243">
        <v>19</v>
      </c>
      <c r="G76" s="243">
        <v>22.2</v>
      </c>
      <c r="H76" s="9" t="s">
        <v>2517</v>
      </c>
      <c r="I76" s="9" t="s">
        <v>2518</v>
      </c>
      <c r="J76" s="9" t="s">
        <v>2519</v>
      </c>
      <c r="K76" s="9" t="s">
        <v>2520</v>
      </c>
    </row>
    <row r="77" spans="1:11" x14ac:dyDescent="0.3">
      <c r="A77" s="4" t="s">
        <v>63</v>
      </c>
      <c r="B77" s="5">
        <v>109</v>
      </c>
      <c r="C77" s="5">
        <v>56</v>
      </c>
      <c r="D77" s="244">
        <v>100</v>
      </c>
      <c r="E77" s="244">
        <v>26</v>
      </c>
      <c r="F77" s="244">
        <v>19</v>
      </c>
      <c r="G77" s="244">
        <v>22.2</v>
      </c>
      <c r="H77" s="244">
        <v>291</v>
      </c>
      <c r="I77" s="244">
        <v>284</v>
      </c>
      <c r="J77" s="244">
        <v>265</v>
      </c>
      <c r="K77" s="244">
        <v>287.2</v>
      </c>
    </row>
    <row r="78" spans="1:11" ht="16.05" customHeight="1" x14ac:dyDescent="0.3">
      <c r="A78" s="3" t="s">
        <v>62</v>
      </c>
      <c r="B78" s="9">
        <v>109</v>
      </c>
      <c r="C78" s="9">
        <v>56</v>
      </c>
      <c r="D78" s="243">
        <v>95</v>
      </c>
      <c r="E78" s="243">
        <v>26</v>
      </c>
      <c r="F78" s="243">
        <v>19</v>
      </c>
      <c r="G78" s="243">
        <v>22.2</v>
      </c>
      <c r="H78" s="243">
        <v>286</v>
      </c>
      <c r="I78" s="243">
        <v>279</v>
      </c>
      <c r="J78" s="243">
        <v>260</v>
      </c>
      <c r="K78" s="243">
        <v>282.2</v>
      </c>
    </row>
    <row r="79" spans="1:11" ht="16.05" customHeight="1" x14ac:dyDescent="0.3">
      <c r="A79" s="3" t="s">
        <v>64</v>
      </c>
      <c r="B79" s="9">
        <v>109</v>
      </c>
      <c r="C79" s="9">
        <v>48</v>
      </c>
      <c r="D79" s="243">
        <v>92</v>
      </c>
      <c r="E79" s="243">
        <v>21</v>
      </c>
      <c r="F79" s="243">
        <v>20</v>
      </c>
      <c r="G79" s="243">
        <v>20.5</v>
      </c>
      <c r="H79" s="243">
        <v>270</v>
      </c>
      <c r="I79" s="243">
        <v>269</v>
      </c>
      <c r="J79" s="243">
        <v>249</v>
      </c>
      <c r="K79" s="243">
        <v>269.5</v>
      </c>
    </row>
    <row r="80" spans="1:11" ht="16.05" customHeight="1" x14ac:dyDescent="0.3">
      <c r="A80" s="3" t="s">
        <v>65</v>
      </c>
      <c r="B80" s="9">
        <v>109</v>
      </c>
      <c r="C80" s="9">
        <v>39</v>
      </c>
      <c r="D80" s="243">
        <v>85</v>
      </c>
      <c r="E80" s="243">
        <v>20</v>
      </c>
      <c r="F80" s="243">
        <v>16</v>
      </c>
      <c r="G80" s="243">
        <v>19.2</v>
      </c>
      <c r="H80" s="243">
        <v>253</v>
      </c>
      <c r="I80" s="243">
        <v>249</v>
      </c>
      <c r="J80" s="243">
        <v>233</v>
      </c>
      <c r="K80" s="243">
        <v>252.2</v>
      </c>
    </row>
    <row r="81" spans="1:11" ht="16.05" customHeight="1" x14ac:dyDescent="0.3">
      <c r="A81" s="3" t="s">
        <v>66</v>
      </c>
      <c r="B81" s="9">
        <v>109</v>
      </c>
      <c r="C81" s="9">
        <v>63</v>
      </c>
      <c r="D81" s="9" t="s">
        <v>2521</v>
      </c>
      <c r="E81" s="243">
        <v>24</v>
      </c>
      <c r="F81" s="243">
        <v>24</v>
      </c>
      <c r="G81" s="243">
        <v>24</v>
      </c>
      <c r="H81" s="9" t="s">
        <v>2522</v>
      </c>
      <c r="I81" s="9" t="s">
        <v>2522</v>
      </c>
      <c r="J81" s="9" t="s">
        <v>2523</v>
      </c>
      <c r="K81" s="9" t="s">
        <v>2522</v>
      </c>
    </row>
    <row r="82" spans="1:11" x14ac:dyDescent="0.3">
      <c r="A82" s="4" t="s">
        <v>67</v>
      </c>
      <c r="B82" s="5">
        <v>109</v>
      </c>
      <c r="C82" s="5">
        <v>63</v>
      </c>
      <c r="D82" s="244">
        <v>92</v>
      </c>
      <c r="E82" s="244">
        <v>24</v>
      </c>
      <c r="F82" s="244">
        <v>24</v>
      </c>
      <c r="G82" s="244">
        <v>24</v>
      </c>
      <c r="H82" s="244">
        <v>288</v>
      </c>
      <c r="I82" s="244">
        <v>288</v>
      </c>
      <c r="J82" s="244">
        <v>264</v>
      </c>
      <c r="K82" s="244">
        <v>288</v>
      </c>
    </row>
    <row r="83" spans="1:11" x14ac:dyDescent="0.3">
      <c r="A83" s="4" t="s">
        <v>66</v>
      </c>
      <c r="B83" s="5">
        <v>109</v>
      </c>
      <c r="C83" s="5">
        <v>63</v>
      </c>
      <c r="D83" s="244">
        <v>94</v>
      </c>
      <c r="E83" s="244">
        <v>24</v>
      </c>
      <c r="F83" s="244">
        <v>24</v>
      </c>
      <c r="G83" s="244">
        <v>24</v>
      </c>
      <c r="H83" s="244">
        <v>290</v>
      </c>
      <c r="I83" s="244">
        <v>290</v>
      </c>
      <c r="J83" s="244">
        <v>266</v>
      </c>
      <c r="K83" s="244">
        <v>290</v>
      </c>
    </row>
    <row r="84" spans="1:11" x14ac:dyDescent="0.3">
      <c r="A84" s="4" t="s">
        <v>68</v>
      </c>
      <c r="B84" s="5">
        <v>109</v>
      </c>
      <c r="C84" s="5">
        <v>63</v>
      </c>
      <c r="D84" s="244">
        <v>106</v>
      </c>
      <c r="E84" s="244">
        <v>24</v>
      </c>
      <c r="F84" s="244">
        <v>24</v>
      </c>
      <c r="G84" s="244">
        <v>24</v>
      </c>
      <c r="H84" s="244">
        <v>302</v>
      </c>
      <c r="I84" s="244">
        <v>302</v>
      </c>
      <c r="J84" s="244">
        <v>278</v>
      </c>
      <c r="K84" s="244">
        <v>302</v>
      </c>
    </row>
    <row r="85" spans="1:11" ht="16.05" customHeight="1" x14ac:dyDescent="0.3">
      <c r="A85" s="3" t="s">
        <v>69</v>
      </c>
      <c r="B85" s="9">
        <v>109</v>
      </c>
      <c r="C85" s="9">
        <v>48</v>
      </c>
      <c r="D85" s="243">
        <v>93</v>
      </c>
      <c r="E85" s="243">
        <v>23</v>
      </c>
      <c r="F85" s="9" t="s">
        <v>2524</v>
      </c>
      <c r="G85" s="13" t="s">
        <v>2525</v>
      </c>
      <c r="H85" s="243">
        <v>273</v>
      </c>
      <c r="I85" s="9" t="s">
        <v>2526</v>
      </c>
      <c r="J85" s="243">
        <v>250</v>
      </c>
      <c r="K85" s="9" t="s">
        <v>2527</v>
      </c>
    </row>
    <row r="86" spans="1:11" x14ac:dyDescent="0.3">
      <c r="A86" s="4" t="s">
        <v>449</v>
      </c>
      <c r="B86" s="5">
        <v>109</v>
      </c>
      <c r="C86" s="5">
        <v>48</v>
      </c>
      <c r="D86" s="244">
        <v>93</v>
      </c>
      <c r="E86" s="244">
        <v>23</v>
      </c>
      <c r="F86" s="244">
        <v>18</v>
      </c>
      <c r="G86" s="244">
        <v>21.7</v>
      </c>
      <c r="H86" s="244">
        <v>273</v>
      </c>
      <c r="I86" s="244">
        <v>268</v>
      </c>
      <c r="J86" s="244">
        <v>250</v>
      </c>
      <c r="K86" s="244">
        <v>271.7</v>
      </c>
    </row>
    <row r="87" spans="1:11" x14ac:dyDescent="0.3">
      <c r="A87" s="4" t="s">
        <v>69</v>
      </c>
      <c r="B87" s="5">
        <v>109</v>
      </c>
      <c r="C87" s="5">
        <v>48</v>
      </c>
      <c r="D87" s="244">
        <v>93</v>
      </c>
      <c r="E87" s="244">
        <v>23</v>
      </c>
      <c r="F87" s="244">
        <v>15</v>
      </c>
      <c r="G87" s="244">
        <v>21</v>
      </c>
      <c r="H87" s="244">
        <v>273</v>
      </c>
      <c r="I87" s="244">
        <v>265</v>
      </c>
      <c r="J87" s="244">
        <v>250</v>
      </c>
      <c r="K87" s="244">
        <v>271</v>
      </c>
    </row>
    <row r="88" spans="1:11" ht="16.05" customHeight="1" x14ac:dyDescent="0.3">
      <c r="A88" s="3" t="s">
        <v>70</v>
      </c>
      <c r="B88" s="9">
        <v>109</v>
      </c>
      <c r="C88" s="9">
        <v>50</v>
      </c>
      <c r="D88" s="243">
        <v>71</v>
      </c>
      <c r="E88" s="243">
        <v>21</v>
      </c>
      <c r="F88" s="243">
        <v>19</v>
      </c>
      <c r="G88" s="243">
        <v>20</v>
      </c>
      <c r="H88" s="243">
        <v>251</v>
      </c>
      <c r="I88" s="243">
        <v>249</v>
      </c>
      <c r="J88" s="243">
        <v>230</v>
      </c>
      <c r="K88" s="243">
        <v>250</v>
      </c>
    </row>
    <row r="89" spans="1:11" ht="16.05" customHeight="1" x14ac:dyDescent="0.3">
      <c r="A89" s="3" t="s">
        <v>71</v>
      </c>
      <c r="B89" s="9">
        <v>109</v>
      </c>
      <c r="C89" s="9">
        <v>48</v>
      </c>
      <c r="D89" s="243">
        <v>95</v>
      </c>
      <c r="E89" s="243">
        <v>23</v>
      </c>
      <c r="F89" s="243">
        <v>19</v>
      </c>
      <c r="G89" s="243">
        <v>21.6</v>
      </c>
      <c r="H89" s="243">
        <v>275</v>
      </c>
      <c r="I89" s="243">
        <v>271</v>
      </c>
      <c r="J89" s="243">
        <v>252</v>
      </c>
      <c r="K89" s="243">
        <v>273.60000000000002</v>
      </c>
    </row>
    <row r="90" spans="1:11" x14ac:dyDescent="0.3">
      <c r="A90" s="4" t="s">
        <v>72</v>
      </c>
      <c r="B90" s="5">
        <v>109</v>
      </c>
      <c r="C90" s="5">
        <v>48</v>
      </c>
      <c r="D90" s="244">
        <v>95</v>
      </c>
      <c r="E90" s="244">
        <v>23</v>
      </c>
      <c r="F90" s="244">
        <v>19</v>
      </c>
      <c r="G90" s="244">
        <v>21.6</v>
      </c>
      <c r="H90" s="244">
        <v>275</v>
      </c>
      <c r="I90" s="244">
        <v>271</v>
      </c>
      <c r="J90" s="244">
        <v>252</v>
      </c>
      <c r="K90" s="244">
        <v>273.60000000000002</v>
      </c>
    </row>
    <row r="91" spans="1:11" x14ac:dyDescent="0.3">
      <c r="A91" s="4" t="s">
        <v>71</v>
      </c>
      <c r="B91" s="5">
        <v>109</v>
      </c>
      <c r="C91" s="5">
        <v>48</v>
      </c>
      <c r="D91" s="244">
        <v>95</v>
      </c>
      <c r="E91" s="244">
        <v>23</v>
      </c>
      <c r="F91" s="244">
        <v>19</v>
      </c>
      <c r="G91" s="244">
        <v>21.6</v>
      </c>
      <c r="H91" s="244">
        <v>275</v>
      </c>
      <c r="I91" s="244">
        <v>271</v>
      </c>
      <c r="J91" s="244">
        <v>252</v>
      </c>
      <c r="K91" s="244">
        <v>273.60000000000002</v>
      </c>
    </row>
    <row r="92" spans="1:11" ht="16.05" customHeight="1" x14ac:dyDescent="0.3">
      <c r="A92" s="3" t="s">
        <v>73</v>
      </c>
      <c r="B92" s="9">
        <v>109</v>
      </c>
      <c r="C92" s="9">
        <v>52</v>
      </c>
      <c r="D92" s="9" t="s">
        <v>2528</v>
      </c>
      <c r="E92" s="243">
        <v>28</v>
      </c>
      <c r="F92" s="9" t="s">
        <v>2529</v>
      </c>
      <c r="G92" s="13" t="s">
        <v>2530</v>
      </c>
      <c r="H92" s="9" t="s">
        <v>2531</v>
      </c>
      <c r="I92" s="9" t="s">
        <v>2532</v>
      </c>
      <c r="J92" s="9" t="s">
        <v>2533</v>
      </c>
      <c r="K92" s="9" t="s">
        <v>2534</v>
      </c>
    </row>
    <row r="93" spans="1:11" x14ac:dyDescent="0.3">
      <c r="A93" s="4" t="s">
        <v>74</v>
      </c>
      <c r="B93" s="5">
        <v>109</v>
      </c>
      <c r="C93" s="5">
        <v>52</v>
      </c>
      <c r="D93" s="244">
        <v>100</v>
      </c>
      <c r="E93" s="244">
        <v>28</v>
      </c>
      <c r="F93" s="244">
        <v>22</v>
      </c>
      <c r="G93" s="244">
        <v>26.2</v>
      </c>
      <c r="H93" s="244">
        <v>289</v>
      </c>
      <c r="I93" s="244">
        <v>283</v>
      </c>
      <c r="J93" s="244">
        <v>261</v>
      </c>
      <c r="K93" s="244">
        <v>287.2</v>
      </c>
    </row>
    <row r="94" spans="1:11" x14ac:dyDescent="0.3">
      <c r="A94" s="4" t="s">
        <v>75</v>
      </c>
      <c r="B94" s="5">
        <v>109</v>
      </c>
      <c r="C94" s="5">
        <v>52</v>
      </c>
      <c r="D94" s="244">
        <v>91</v>
      </c>
      <c r="E94" s="244">
        <v>28</v>
      </c>
      <c r="F94" s="244">
        <v>16</v>
      </c>
      <c r="G94" s="244">
        <v>24.5</v>
      </c>
      <c r="H94" s="244">
        <v>280</v>
      </c>
      <c r="I94" s="244">
        <v>268</v>
      </c>
      <c r="J94" s="244">
        <v>252</v>
      </c>
      <c r="K94" s="244">
        <v>276.5</v>
      </c>
    </row>
    <row r="95" spans="1:11" x14ac:dyDescent="0.3">
      <c r="A95" s="4" t="s">
        <v>73</v>
      </c>
      <c r="B95" s="5">
        <v>109</v>
      </c>
      <c r="C95" s="5">
        <v>52</v>
      </c>
      <c r="D95" s="244">
        <v>100</v>
      </c>
      <c r="E95" s="244">
        <v>28</v>
      </c>
      <c r="F95" s="244">
        <v>16</v>
      </c>
      <c r="G95" s="244">
        <v>24.5</v>
      </c>
      <c r="H95" s="244">
        <v>289</v>
      </c>
      <c r="I95" s="244">
        <v>277</v>
      </c>
      <c r="J95" s="244">
        <v>261</v>
      </c>
      <c r="K95" s="244">
        <v>285.5</v>
      </c>
    </row>
    <row r="96" spans="1:11" x14ac:dyDescent="0.3">
      <c r="A96" s="4" t="s">
        <v>76</v>
      </c>
      <c r="B96" s="5">
        <v>109</v>
      </c>
      <c r="C96" s="5">
        <v>52</v>
      </c>
      <c r="D96" s="244">
        <v>98</v>
      </c>
      <c r="E96" s="244">
        <v>28</v>
      </c>
      <c r="F96" s="244">
        <v>20</v>
      </c>
      <c r="G96" s="244">
        <v>25.7</v>
      </c>
      <c r="H96" s="244">
        <v>287</v>
      </c>
      <c r="I96" s="244">
        <v>279</v>
      </c>
      <c r="J96" s="244">
        <v>259</v>
      </c>
      <c r="K96" s="244">
        <v>284.7</v>
      </c>
    </row>
    <row r="97" spans="1:11" ht="16.05" customHeight="1" x14ac:dyDescent="0.3">
      <c r="A97" s="3" t="s">
        <v>77</v>
      </c>
      <c r="B97" s="9">
        <v>109</v>
      </c>
      <c r="C97" s="9">
        <v>57</v>
      </c>
      <c r="D97" s="243">
        <v>85</v>
      </c>
      <c r="E97" s="243">
        <v>26</v>
      </c>
      <c r="F97" s="243">
        <v>16</v>
      </c>
      <c r="G97" s="243">
        <v>22.5</v>
      </c>
      <c r="H97" s="243">
        <v>277</v>
      </c>
      <c r="I97" s="243">
        <v>267</v>
      </c>
      <c r="J97" s="243">
        <v>251</v>
      </c>
      <c r="K97" s="243">
        <v>273.5</v>
      </c>
    </row>
    <row r="98" spans="1:11" ht="16.05" customHeight="1" x14ac:dyDescent="0.3">
      <c r="A98" s="3" t="s">
        <v>78</v>
      </c>
      <c r="B98" s="9">
        <v>109</v>
      </c>
      <c r="C98" s="9">
        <v>56</v>
      </c>
      <c r="D98" s="243">
        <v>95</v>
      </c>
      <c r="E98" s="9" t="s">
        <v>2535</v>
      </c>
      <c r="F98" s="243">
        <v>21</v>
      </c>
      <c r="G98" s="13" t="s">
        <v>2536</v>
      </c>
      <c r="H98" s="9" t="s">
        <v>2537</v>
      </c>
      <c r="I98" s="243">
        <v>281</v>
      </c>
      <c r="J98" s="243">
        <v>260</v>
      </c>
      <c r="K98" s="9" t="s">
        <v>2538</v>
      </c>
    </row>
    <row r="99" spans="1:11" x14ac:dyDescent="0.3">
      <c r="A99" s="4" t="s">
        <v>79</v>
      </c>
      <c r="B99" s="5">
        <v>109</v>
      </c>
      <c r="C99" s="5">
        <v>56</v>
      </c>
      <c r="D99" s="244">
        <v>95</v>
      </c>
      <c r="E99" s="244">
        <v>17</v>
      </c>
      <c r="F99" s="244">
        <v>21</v>
      </c>
      <c r="G99" s="244">
        <v>18.2</v>
      </c>
      <c r="H99" s="244">
        <v>277</v>
      </c>
      <c r="I99" s="244">
        <v>281</v>
      </c>
      <c r="J99" s="244">
        <v>260</v>
      </c>
      <c r="K99" s="244">
        <v>278.2</v>
      </c>
    </row>
    <row r="100" spans="1:11" x14ac:dyDescent="0.3">
      <c r="A100" s="4" t="s">
        <v>78</v>
      </c>
      <c r="B100" s="5">
        <v>109</v>
      </c>
      <c r="C100" s="5">
        <v>56</v>
      </c>
      <c r="D100" s="244">
        <v>95</v>
      </c>
      <c r="E100" s="244">
        <v>30</v>
      </c>
      <c r="F100" s="244">
        <v>21</v>
      </c>
      <c r="G100" s="244">
        <v>27.2</v>
      </c>
      <c r="H100" s="244">
        <v>290</v>
      </c>
      <c r="I100" s="244">
        <v>281</v>
      </c>
      <c r="J100" s="244">
        <v>260</v>
      </c>
      <c r="K100" s="244">
        <v>287.2</v>
      </c>
    </row>
    <row r="101" spans="1:11" ht="16.05" customHeight="1" x14ac:dyDescent="0.3">
      <c r="A101" s="3" t="s">
        <v>80</v>
      </c>
      <c r="B101" s="9">
        <v>109</v>
      </c>
      <c r="C101" s="9">
        <v>30</v>
      </c>
      <c r="D101" s="243">
        <v>54</v>
      </c>
      <c r="E101" s="243">
        <v>20</v>
      </c>
      <c r="F101" s="243">
        <v>16</v>
      </c>
      <c r="G101" s="243">
        <v>18.399999999999999</v>
      </c>
      <c r="H101" s="243">
        <v>213</v>
      </c>
      <c r="I101" s="243">
        <v>209</v>
      </c>
      <c r="J101" s="243">
        <v>193</v>
      </c>
      <c r="K101" s="243">
        <v>211.4</v>
      </c>
    </row>
    <row r="102" spans="1:11" ht="21.9" customHeight="1" x14ac:dyDescent="0.3">
      <c r="A102" s="19" t="s">
        <v>202</v>
      </c>
      <c r="B102" s="18">
        <v>109</v>
      </c>
      <c r="C102" s="18">
        <v>53</v>
      </c>
      <c r="D102" s="245">
        <v>88</v>
      </c>
      <c r="E102" s="245">
        <v>21</v>
      </c>
      <c r="F102" s="245">
        <v>14</v>
      </c>
      <c r="G102" s="245">
        <v>17.7</v>
      </c>
      <c r="H102" s="245">
        <v>271</v>
      </c>
      <c r="I102" s="245">
        <v>264</v>
      </c>
      <c r="J102" s="245">
        <v>250</v>
      </c>
      <c r="K102" s="245">
        <v>267.7</v>
      </c>
    </row>
    <row r="103" spans="1:11" ht="16.05" customHeight="1" x14ac:dyDescent="0.3">
      <c r="A103" s="3" t="s">
        <v>81</v>
      </c>
      <c r="B103" s="9">
        <v>109</v>
      </c>
      <c r="C103" s="9">
        <v>53</v>
      </c>
      <c r="D103" s="243">
        <v>88</v>
      </c>
      <c r="E103" s="243">
        <v>21</v>
      </c>
      <c r="F103" s="243">
        <v>14</v>
      </c>
      <c r="G103" s="243">
        <v>17.7</v>
      </c>
      <c r="H103" s="243">
        <v>271</v>
      </c>
      <c r="I103" s="243">
        <v>264</v>
      </c>
      <c r="J103" s="243">
        <v>250</v>
      </c>
      <c r="K103" s="243">
        <v>267.7</v>
      </c>
    </row>
    <row r="104" spans="1:11" ht="16.05" customHeight="1" x14ac:dyDescent="0.3">
      <c r="A104" s="3" t="s">
        <v>82</v>
      </c>
      <c r="B104" s="9">
        <v>109</v>
      </c>
      <c r="C104" s="9">
        <v>34</v>
      </c>
      <c r="D104" s="243">
        <v>58</v>
      </c>
      <c r="E104" s="243">
        <v>9</v>
      </c>
      <c r="F104" s="243">
        <v>14</v>
      </c>
      <c r="G104" s="243">
        <v>11.2</v>
      </c>
      <c r="H104" s="243">
        <v>210</v>
      </c>
      <c r="I104" s="243">
        <v>215</v>
      </c>
      <c r="J104" s="243">
        <v>201</v>
      </c>
      <c r="K104" s="243">
        <v>212.2</v>
      </c>
    </row>
    <row r="105" spans="1:11" ht="16.05" customHeight="1" x14ac:dyDescent="0.3">
      <c r="A105" s="3" t="s">
        <v>83</v>
      </c>
      <c r="B105" s="9">
        <v>109</v>
      </c>
      <c r="C105" s="9">
        <v>40</v>
      </c>
      <c r="D105" s="243">
        <v>66</v>
      </c>
      <c r="E105" s="243">
        <v>15</v>
      </c>
      <c r="F105" s="243">
        <v>15</v>
      </c>
      <c r="G105" s="243">
        <v>15</v>
      </c>
      <c r="H105" s="243">
        <v>230</v>
      </c>
      <c r="I105" s="243">
        <v>230</v>
      </c>
      <c r="J105" s="243">
        <v>215</v>
      </c>
      <c r="K105" s="243">
        <v>230</v>
      </c>
    </row>
    <row r="106" spans="1:11" ht="16.05" customHeight="1" x14ac:dyDescent="0.3">
      <c r="A106" s="3" t="s">
        <v>84</v>
      </c>
      <c r="B106" s="9">
        <v>109</v>
      </c>
      <c r="C106" s="9">
        <v>47</v>
      </c>
      <c r="D106" s="243">
        <v>82</v>
      </c>
      <c r="E106" s="243">
        <v>24</v>
      </c>
      <c r="F106" s="243">
        <v>15</v>
      </c>
      <c r="G106" s="243">
        <v>19.7</v>
      </c>
      <c r="H106" s="243">
        <v>262</v>
      </c>
      <c r="I106" s="243">
        <v>253</v>
      </c>
      <c r="J106" s="243">
        <v>238</v>
      </c>
      <c r="K106" s="243">
        <v>257.7</v>
      </c>
    </row>
    <row r="107" spans="1:11" ht="16.05" customHeight="1" x14ac:dyDescent="0.3">
      <c r="A107" s="3" t="s">
        <v>85</v>
      </c>
      <c r="B107" s="9">
        <v>109</v>
      </c>
      <c r="C107" s="9">
        <v>54</v>
      </c>
      <c r="D107" s="243">
        <v>88</v>
      </c>
      <c r="E107" s="243">
        <v>27</v>
      </c>
      <c r="F107" s="243">
        <v>14</v>
      </c>
      <c r="G107" s="243">
        <v>21.1</v>
      </c>
      <c r="H107" s="243">
        <v>278</v>
      </c>
      <c r="I107" s="243">
        <v>265</v>
      </c>
      <c r="J107" s="243">
        <v>251</v>
      </c>
      <c r="K107" s="243">
        <v>272.10000000000002</v>
      </c>
    </row>
    <row r="108" spans="1:11" ht="16.05" customHeight="1" x14ac:dyDescent="0.3">
      <c r="A108" s="3" t="s">
        <v>86</v>
      </c>
      <c r="B108" s="9">
        <v>109</v>
      </c>
      <c r="C108" s="9">
        <v>58</v>
      </c>
      <c r="D108" s="9" t="s">
        <v>2539</v>
      </c>
      <c r="E108" s="243">
        <v>22</v>
      </c>
      <c r="F108" s="9" t="s">
        <v>2540</v>
      </c>
      <c r="G108" s="13" t="s">
        <v>2541</v>
      </c>
      <c r="H108" s="9" t="s">
        <v>2542</v>
      </c>
      <c r="I108" s="9" t="s">
        <v>2543</v>
      </c>
      <c r="J108" s="9" t="s">
        <v>2544</v>
      </c>
      <c r="K108" s="9" t="s">
        <v>2545</v>
      </c>
    </row>
    <row r="109" spans="1:11" ht="20.399999999999999" customHeight="1" x14ac:dyDescent="0.3">
      <c r="A109" s="4" t="s">
        <v>2131</v>
      </c>
      <c r="B109" s="5">
        <v>109</v>
      </c>
      <c r="C109" s="5">
        <v>58</v>
      </c>
      <c r="D109" s="244">
        <v>93</v>
      </c>
      <c r="E109" s="244">
        <v>22</v>
      </c>
      <c r="F109" s="244">
        <v>15</v>
      </c>
      <c r="G109" s="244">
        <v>19.7</v>
      </c>
      <c r="H109" s="244">
        <v>282</v>
      </c>
      <c r="I109" s="244">
        <v>275</v>
      </c>
      <c r="J109" s="244">
        <v>260</v>
      </c>
      <c r="K109" s="244">
        <v>279.7</v>
      </c>
    </row>
    <row r="110" spans="1:11" ht="20.399999999999999" customHeight="1" x14ac:dyDescent="0.3">
      <c r="A110" s="4" t="s">
        <v>1929</v>
      </c>
      <c r="B110" s="5">
        <v>109</v>
      </c>
      <c r="C110" s="5">
        <v>58</v>
      </c>
      <c r="D110" s="244">
        <v>93</v>
      </c>
      <c r="E110" s="244">
        <v>22</v>
      </c>
      <c r="F110" s="244">
        <v>24</v>
      </c>
      <c r="G110" s="244">
        <v>22.6</v>
      </c>
      <c r="H110" s="244">
        <v>282</v>
      </c>
      <c r="I110" s="244">
        <v>284</v>
      </c>
      <c r="J110" s="244">
        <v>260</v>
      </c>
      <c r="K110" s="244">
        <v>282.60000000000002</v>
      </c>
    </row>
    <row r="111" spans="1:11" x14ac:dyDescent="0.3">
      <c r="A111" s="4" t="s">
        <v>89</v>
      </c>
      <c r="B111" s="5">
        <v>109</v>
      </c>
      <c r="C111" s="5">
        <v>58</v>
      </c>
      <c r="D111" s="244">
        <v>68</v>
      </c>
      <c r="E111" s="244">
        <v>22</v>
      </c>
      <c r="F111" s="244">
        <v>15</v>
      </c>
      <c r="G111" s="244">
        <v>19.7</v>
      </c>
      <c r="H111" s="244">
        <v>257</v>
      </c>
      <c r="I111" s="244">
        <v>250</v>
      </c>
      <c r="J111" s="244">
        <v>235</v>
      </c>
      <c r="K111" s="244">
        <v>254.7</v>
      </c>
    </row>
    <row r="112" spans="1:11" ht="16.05" customHeight="1" x14ac:dyDescent="0.3">
      <c r="A112" s="3" t="s">
        <v>90</v>
      </c>
      <c r="B112" s="9">
        <v>109</v>
      </c>
      <c r="C112" s="9">
        <v>64</v>
      </c>
      <c r="D112" s="243">
        <v>68</v>
      </c>
      <c r="E112" s="243">
        <v>16</v>
      </c>
      <c r="F112" s="243">
        <v>15</v>
      </c>
      <c r="G112" s="243">
        <v>15.4</v>
      </c>
      <c r="H112" s="243">
        <v>257</v>
      </c>
      <c r="I112" s="243">
        <v>256</v>
      </c>
      <c r="J112" s="243">
        <v>241</v>
      </c>
      <c r="K112" s="243">
        <v>256.39999999999998</v>
      </c>
    </row>
    <row r="113" spans="1:11" ht="16.05" customHeight="1" x14ac:dyDescent="0.3">
      <c r="A113" s="3" t="s">
        <v>91</v>
      </c>
      <c r="B113" s="9">
        <v>109</v>
      </c>
      <c r="C113" s="9">
        <v>60</v>
      </c>
      <c r="D113" s="243">
        <v>89</v>
      </c>
      <c r="E113" s="9" t="s">
        <v>2546</v>
      </c>
      <c r="F113" s="243">
        <v>14</v>
      </c>
      <c r="G113" s="13" t="s">
        <v>2547</v>
      </c>
      <c r="H113" s="9" t="s">
        <v>2548</v>
      </c>
      <c r="I113" s="243">
        <v>272</v>
      </c>
      <c r="J113" s="243">
        <v>258</v>
      </c>
      <c r="K113" s="9" t="s">
        <v>2549</v>
      </c>
    </row>
    <row r="114" spans="1:11" x14ac:dyDescent="0.3">
      <c r="A114" s="4" t="s">
        <v>448</v>
      </c>
      <c r="B114" s="5">
        <v>109</v>
      </c>
      <c r="C114" s="5">
        <v>60</v>
      </c>
      <c r="D114" s="244">
        <v>89</v>
      </c>
      <c r="E114" s="244">
        <v>27</v>
      </c>
      <c r="F114" s="244">
        <v>14</v>
      </c>
      <c r="G114" s="244">
        <v>22.2</v>
      </c>
      <c r="H114" s="244">
        <v>285</v>
      </c>
      <c r="I114" s="244">
        <v>272</v>
      </c>
      <c r="J114" s="244">
        <v>258</v>
      </c>
      <c r="K114" s="244">
        <v>280.2</v>
      </c>
    </row>
    <row r="115" spans="1:11" ht="20.399999999999999" customHeight="1" x14ac:dyDescent="0.3">
      <c r="A115" s="4" t="s">
        <v>1932</v>
      </c>
      <c r="B115" s="5">
        <v>109</v>
      </c>
      <c r="C115" s="5">
        <v>60</v>
      </c>
      <c r="D115" s="244">
        <v>89</v>
      </c>
      <c r="E115" s="244">
        <v>27</v>
      </c>
      <c r="F115" s="244">
        <v>14</v>
      </c>
      <c r="G115" s="244">
        <v>22.2</v>
      </c>
      <c r="H115" s="244">
        <v>285</v>
      </c>
      <c r="I115" s="244">
        <v>272</v>
      </c>
      <c r="J115" s="244">
        <v>258</v>
      </c>
      <c r="K115" s="244">
        <v>280.2</v>
      </c>
    </row>
    <row r="116" spans="1:11" x14ac:dyDescent="0.3">
      <c r="A116" s="4" t="s">
        <v>1827</v>
      </c>
      <c r="B116" s="5">
        <v>109</v>
      </c>
      <c r="C116" s="5">
        <v>60</v>
      </c>
      <c r="D116" s="244">
        <v>89</v>
      </c>
      <c r="E116" s="244">
        <v>21</v>
      </c>
      <c r="F116" s="244">
        <v>14</v>
      </c>
      <c r="G116" s="244">
        <v>18.399999999999999</v>
      </c>
      <c r="H116" s="244">
        <v>279</v>
      </c>
      <c r="I116" s="244">
        <v>272</v>
      </c>
      <c r="J116" s="244">
        <v>258</v>
      </c>
      <c r="K116" s="244">
        <v>276.39999999999998</v>
      </c>
    </row>
    <row r="117" spans="1:11" ht="26.4" customHeight="1" x14ac:dyDescent="0.3">
      <c r="A117" s="3" t="s">
        <v>93</v>
      </c>
      <c r="B117" s="9">
        <v>109</v>
      </c>
      <c r="C117" s="9">
        <v>54</v>
      </c>
      <c r="D117" s="9" t="s">
        <v>2550</v>
      </c>
      <c r="E117" s="243">
        <v>26</v>
      </c>
      <c r="F117" s="9" t="s">
        <v>2551</v>
      </c>
      <c r="G117" s="13" t="s">
        <v>2552</v>
      </c>
      <c r="H117" s="9" t="s">
        <v>2553</v>
      </c>
      <c r="I117" s="9" t="s">
        <v>2554</v>
      </c>
      <c r="J117" s="9" t="s">
        <v>2555</v>
      </c>
      <c r="K117" s="9" t="s">
        <v>2556</v>
      </c>
    </row>
    <row r="118" spans="1:11" x14ac:dyDescent="0.3">
      <c r="A118" s="4" t="s">
        <v>94</v>
      </c>
      <c r="B118" s="5">
        <v>109</v>
      </c>
      <c r="C118" s="5">
        <v>54</v>
      </c>
      <c r="D118" s="244">
        <v>93</v>
      </c>
      <c r="E118" s="244">
        <v>26</v>
      </c>
      <c r="F118" s="244">
        <v>14</v>
      </c>
      <c r="G118" s="244">
        <v>21.1</v>
      </c>
      <c r="H118" s="244">
        <v>282</v>
      </c>
      <c r="I118" s="244">
        <v>270</v>
      </c>
      <c r="J118" s="244">
        <v>256</v>
      </c>
      <c r="K118" s="244">
        <v>277.10000000000002</v>
      </c>
    </row>
    <row r="119" spans="1:11" x14ac:dyDescent="0.3">
      <c r="A119" s="4" t="s">
        <v>95</v>
      </c>
      <c r="B119" s="5">
        <v>109</v>
      </c>
      <c r="C119" s="5">
        <v>54</v>
      </c>
      <c r="D119" s="244">
        <v>79</v>
      </c>
      <c r="E119" s="244">
        <v>26</v>
      </c>
      <c r="F119" s="244">
        <v>15</v>
      </c>
      <c r="G119" s="244">
        <v>21.5</v>
      </c>
      <c r="H119" s="244">
        <v>268</v>
      </c>
      <c r="I119" s="244">
        <v>257</v>
      </c>
      <c r="J119" s="244">
        <v>242</v>
      </c>
      <c r="K119" s="244">
        <v>263.5</v>
      </c>
    </row>
    <row r="120" spans="1:11" ht="16.05" customHeight="1" x14ac:dyDescent="0.3">
      <c r="A120" s="3" t="s">
        <v>96</v>
      </c>
      <c r="B120" s="9">
        <v>109</v>
      </c>
      <c r="C120" s="9">
        <v>37</v>
      </c>
      <c r="D120" s="243">
        <v>80</v>
      </c>
      <c r="E120" s="9" t="s">
        <v>2557</v>
      </c>
      <c r="F120" s="243">
        <v>14</v>
      </c>
      <c r="G120" s="13" t="s">
        <v>2558</v>
      </c>
      <c r="H120" s="9" t="s">
        <v>2559</v>
      </c>
      <c r="I120" s="243">
        <v>240</v>
      </c>
      <c r="J120" s="243">
        <v>226</v>
      </c>
      <c r="K120" s="9" t="s">
        <v>2560</v>
      </c>
    </row>
    <row r="121" spans="1:11" x14ac:dyDescent="0.3">
      <c r="A121" s="4" t="s">
        <v>97</v>
      </c>
      <c r="B121" s="5">
        <v>109</v>
      </c>
      <c r="C121" s="5">
        <v>37</v>
      </c>
      <c r="D121" s="244">
        <v>80</v>
      </c>
      <c r="E121" s="244">
        <v>21</v>
      </c>
      <c r="F121" s="244">
        <v>14</v>
      </c>
      <c r="G121" s="244">
        <v>17.5</v>
      </c>
      <c r="H121" s="244">
        <v>247</v>
      </c>
      <c r="I121" s="244">
        <v>240</v>
      </c>
      <c r="J121" s="244">
        <v>226</v>
      </c>
      <c r="K121" s="244">
        <v>243.5</v>
      </c>
    </row>
    <row r="122" spans="1:11" x14ac:dyDescent="0.3">
      <c r="A122" s="4" t="s">
        <v>98</v>
      </c>
      <c r="B122" s="5">
        <v>109</v>
      </c>
      <c r="C122" s="5">
        <v>37</v>
      </c>
      <c r="D122" s="244">
        <v>80</v>
      </c>
      <c r="E122" s="244">
        <v>9</v>
      </c>
      <c r="F122" s="244">
        <v>14</v>
      </c>
      <c r="G122" s="244">
        <v>11.4</v>
      </c>
      <c r="H122" s="244">
        <v>235</v>
      </c>
      <c r="I122" s="244">
        <v>240</v>
      </c>
      <c r="J122" s="244">
        <v>226</v>
      </c>
      <c r="K122" s="244">
        <v>237.4</v>
      </c>
    </row>
    <row r="123" spans="1:11" ht="16.05" customHeight="1" x14ac:dyDescent="0.3">
      <c r="A123" s="3" t="s">
        <v>99</v>
      </c>
      <c r="B123" s="9">
        <v>109</v>
      </c>
      <c r="C123" s="9">
        <v>63</v>
      </c>
      <c r="D123" s="243">
        <v>100</v>
      </c>
      <c r="E123" s="9" t="s">
        <v>2561</v>
      </c>
      <c r="F123" s="9" t="s">
        <v>2562</v>
      </c>
      <c r="G123" s="13" t="s">
        <v>2563</v>
      </c>
      <c r="H123" s="9" t="s">
        <v>2564</v>
      </c>
      <c r="I123" s="9" t="s">
        <v>2565</v>
      </c>
      <c r="J123" s="243">
        <v>272</v>
      </c>
      <c r="K123" s="9" t="s">
        <v>2566</v>
      </c>
    </row>
    <row r="124" spans="1:11" x14ac:dyDescent="0.3">
      <c r="A124" s="4" t="s">
        <v>100</v>
      </c>
      <c r="B124" s="5">
        <v>109</v>
      </c>
      <c r="C124" s="5">
        <v>63</v>
      </c>
      <c r="D124" s="244">
        <v>100</v>
      </c>
      <c r="E124" s="244">
        <v>32</v>
      </c>
      <c r="F124" s="244">
        <v>20</v>
      </c>
      <c r="G124" s="244">
        <v>28.5</v>
      </c>
      <c r="H124" s="244">
        <v>304</v>
      </c>
      <c r="I124" s="244">
        <v>292</v>
      </c>
      <c r="J124" s="244">
        <v>272</v>
      </c>
      <c r="K124" s="244">
        <v>300.5</v>
      </c>
    </row>
    <row r="125" spans="1:11" x14ac:dyDescent="0.3">
      <c r="A125" s="4" t="s">
        <v>99</v>
      </c>
      <c r="B125" s="5">
        <v>109</v>
      </c>
      <c r="C125" s="5">
        <v>63</v>
      </c>
      <c r="D125" s="244">
        <v>100</v>
      </c>
      <c r="E125" s="244">
        <v>25</v>
      </c>
      <c r="F125" s="244">
        <v>28</v>
      </c>
      <c r="G125" s="244">
        <v>25.8</v>
      </c>
      <c r="H125" s="244">
        <v>297</v>
      </c>
      <c r="I125" s="244">
        <v>300</v>
      </c>
      <c r="J125" s="244">
        <v>272</v>
      </c>
      <c r="K125" s="244">
        <v>297.8</v>
      </c>
    </row>
    <row r="126" spans="1:11" ht="16.05" customHeight="1" x14ac:dyDescent="0.3">
      <c r="A126" s="3" t="s">
        <v>101</v>
      </c>
      <c r="B126" s="9">
        <v>109</v>
      </c>
      <c r="C126" s="9">
        <v>44</v>
      </c>
      <c r="D126" s="243">
        <v>71</v>
      </c>
      <c r="E126" s="243">
        <v>15</v>
      </c>
      <c r="F126" s="243">
        <v>15</v>
      </c>
      <c r="G126" s="243">
        <v>15</v>
      </c>
      <c r="H126" s="243">
        <v>239</v>
      </c>
      <c r="I126" s="243">
        <v>239</v>
      </c>
      <c r="J126" s="243">
        <v>224</v>
      </c>
      <c r="K126" s="243">
        <v>239</v>
      </c>
    </row>
    <row r="127" spans="1:11" ht="16.05" customHeight="1" x14ac:dyDescent="0.3">
      <c r="A127" s="3" t="s">
        <v>102</v>
      </c>
      <c r="B127" s="9">
        <v>109</v>
      </c>
      <c r="C127" s="9">
        <v>33</v>
      </c>
      <c r="D127" s="243">
        <v>82</v>
      </c>
      <c r="E127" s="243">
        <v>24</v>
      </c>
      <c r="F127" s="243">
        <v>15</v>
      </c>
      <c r="G127" s="243">
        <v>19.8</v>
      </c>
      <c r="H127" s="243">
        <v>248</v>
      </c>
      <c r="I127" s="243">
        <v>239</v>
      </c>
      <c r="J127" s="243">
        <v>224</v>
      </c>
      <c r="K127" s="243">
        <v>243.8</v>
      </c>
    </row>
    <row r="128" spans="1:11" ht="16.05" customHeight="1" x14ac:dyDescent="0.3">
      <c r="A128" s="3" t="s">
        <v>103</v>
      </c>
      <c r="B128" s="9">
        <v>109</v>
      </c>
      <c r="C128" s="9">
        <v>52</v>
      </c>
      <c r="D128" s="9" t="s">
        <v>2567</v>
      </c>
      <c r="E128" s="243">
        <v>32</v>
      </c>
      <c r="F128" s="9" t="s">
        <v>2480</v>
      </c>
      <c r="G128" s="13" t="s">
        <v>2568</v>
      </c>
      <c r="H128" s="9" t="s">
        <v>2569</v>
      </c>
      <c r="I128" s="9" t="s">
        <v>2570</v>
      </c>
      <c r="J128" s="9" t="s">
        <v>2571</v>
      </c>
      <c r="K128" s="9" t="s">
        <v>2572</v>
      </c>
    </row>
    <row r="129" spans="1:11" x14ac:dyDescent="0.3">
      <c r="A129" s="4" t="s">
        <v>104</v>
      </c>
      <c r="B129" s="5">
        <v>109</v>
      </c>
      <c r="C129" s="5">
        <v>52</v>
      </c>
      <c r="D129" s="244">
        <v>100</v>
      </c>
      <c r="E129" s="244">
        <v>32</v>
      </c>
      <c r="F129" s="244">
        <v>15</v>
      </c>
      <c r="G129" s="244">
        <v>26</v>
      </c>
      <c r="H129" s="244">
        <v>293</v>
      </c>
      <c r="I129" s="244">
        <v>276</v>
      </c>
      <c r="J129" s="244">
        <v>261</v>
      </c>
      <c r="K129" s="244">
        <v>287</v>
      </c>
    </row>
    <row r="130" spans="1:11" x14ac:dyDescent="0.3">
      <c r="A130" s="4" t="s">
        <v>105</v>
      </c>
      <c r="B130" s="5">
        <v>109</v>
      </c>
      <c r="C130" s="5">
        <v>52</v>
      </c>
      <c r="D130" s="244">
        <v>82</v>
      </c>
      <c r="E130" s="244">
        <v>32</v>
      </c>
      <c r="F130" s="244">
        <v>15</v>
      </c>
      <c r="G130" s="244">
        <v>26</v>
      </c>
      <c r="H130" s="244">
        <v>275</v>
      </c>
      <c r="I130" s="244">
        <v>258</v>
      </c>
      <c r="J130" s="244">
        <v>243</v>
      </c>
      <c r="K130" s="244">
        <v>269</v>
      </c>
    </row>
    <row r="131" spans="1:11" x14ac:dyDescent="0.3">
      <c r="A131" s="4" t="s">
        <v>106</v>
      </c>
      <c r="B131" s="5">
        <v>109</v>
      </c>
      <c r="C131" s="5">
        <v>52</v>
      </c>
      <c r="D131" s="244">
        <v>100</v>
      </c>
      <c r="E131" s="244">
        <v>32</v>
      </c>
      <c r="F131" s="244">
        <v>20</v>
      </c>
      <c r="G131" s="244">
        <v>27.8</v>
      </c>
      <c r="H131" s="244">
        <v>293</v>
      </c>
      <c r="I131" s="244">
        <v>281</v>
      </c>
      <c r="J131" s="244">
        <v>261</v>
      </c>
      <c r="K131" s="244">
        <v>288.8</v>
      </c>
    </row>
    <row r="132" spans="1:11" ht="21.9" customHeight="1" x14ac:dyDescent="0.3">
      <c r="A132" s="19" t="s">
        <v>203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6.05" customHeight="1" x14ac:dyDescent="0.3">
      <c r="A133" s="3" t="s">
        <v>107</v>
      </c>
      <c r="B133" s="9">
        <v>109</v>
      </c>
      <c r="C133" s="9">
        <v>61</v>
      </c>
      <c r="D133" s="243">
        <v>94</v>
      </c>
      <c r="E133" s="243">
        <v>19</v>
      </c>
      <c r="F133" s="243">
        <v>19</v>
      </c>
      <c r="G133" s="243">
        <v>19</v>
      </c>
      <c r="H133" s="243">
        <v>283</v>
      </c>
      <c r="I133" s="243">
        <v>283</v>
      </c>
      <c r="J133" s="243">
        <v>264</v>
      </c>
      <c r="K133" s="243">
        <v>283</v>
      </c>
    </row>
    <row r="134" spans="1:11" x14ac:dyDescent="0.3">
      <c r="A134" s="3" t="s">
        <v>108</v>
      </c>
      <c r="B134" s="9">
        <v>109</v>
      </c>
      <c r="C134" s="9">
        <v>47</v>
      </c>
      <c r="D134" s="243">
        <v>88</v>
      </c>
      <c r="E134" s="243">
        <v>26</v>
      </c>
      <c r="F134" s="243">
        <v>25</v>
      </c>
      <c r="G134" s="243">
        <v>25.3</v>
      </c>
      <c r="H134" s="243">
        <v>270</v>
      </c>
      <c r="I134" s="243">
        <v>269</v>
      </c>
      <c r="J134" s="243">
        <v>244</v>
      </c>
      <c r="K134" s="243">
        <v>269.3</v>
      </c>
    </row>
    <row r="135" spans="1:11" x14ac:dyDescent="0.3">
      <c r="A135" s="3" t="s">
        <v>109</v>
      </c>
      <c r="B135" s="9">
        <v>109</v>
      </c>
      <c r="C135" s="9">
        <v>54</v>
      </c>
      <c r="D135" s="243">
        <v>96</v>
      </c>
      <c r="E135" s="243">
        <v>25</v>
      </c>
      <c r="F135" s="243">
        <v>24</v>
      </c>
      <c r="G135" s="243">
        <v>24.4</v>
      </c>
      <c r="H135" s="243">
        <v>284</v>
      </c>
      <c r="I135" s="243">
        <v>283</v>
      </c>
      <c r="J135" s="243">
        <v>259</v>
      </c>
      <c r="K135" s="243">
        <v>283.39999999999998</v>
      </c>
    </row>
    <row r="136" spans="1:11" ht="16.05" customHeight="1" x14ac:dyDescent="0.3">
      <c r="A136" s="3" t="s">
        <v>110</v>
      </c>
      <c r="B136" s="9">
        <v>109</v>
      </c>
      <c r="C136" s="9">
        <v>49</v>
      </c>
      <c r="D136" s="9" t="s">
        <v>2573</v>
      </c>
      <c r="E136" s="243">
        <v>26</v>
      </c>
      <c r="F136" s="243">
        <v>24</v>
      </c>
      <c r="G136" s="243">
        <v>24.9</v>
      </c>
      <c r="H136" s="9" t="s">
        <v>2574</v>
      </c>
      <c r="I136" s="9" t="s">
        <v>2575</v>
      </c>
      <c r="J136" s="9" t="s">
        <v>2576</v>
      </c>
      <c r="K136" s="9" t="s">
        <v>2577</v>
      </c>
    </row>
    <row r="137" spans="1:11" ht="16.05" customHeight="1" x14ac:dyDescent="0.3">
      <c r="A137" s="4" t="s">
        <v>110</v>
      </c>
      <c r="B137" s="5">
        <v>109</v>
      </c>
      <c r="C137" s="5">
        <v>49</v>
      </c>
      <c r="D137" s="244">
        <v>98</v>
      </c>
      <c r="E137" s="244">
        <v>26</v>
      </c>
      <c r="F137" s="244">
        <v>24</v>
      </c>
      <c r="G137" s="244">
        <v>24.9</v>
      </c>
      <c r="H137" s="244">
        <v>282</v>
      </c>
      <c r="I137" s="244">
        <v>280</v>
      </c>
      <c r="J137" s="244">
        <v>256</v>
      </c>
      <c r="K137" s="244">
        <v>280.89999999999998</v>
      </c>
    </row>
    <row r="138" spans="1:11" ht="16.05" customHeight="1" x14ac:dyDescent="0.3">
      <c r="A138" s="4" t="s">
        <v>1954</v>
      </c>
      <c r="B138" s="5">
        <v>109</v>
      </c>
      <c r="C138" s="5">
        <v>49</v>
      </c>
      <c r="D138" s="244">
        <v>94</v>
      </c>
      <c r="E138" s="244">
        <v>26</v>
      </c>
      <c r="F138" s="244">
        <v>24</v>
      </c>
      <c r="G138" s="244">
        <v>24.9</v>
      </c>
      <c r="H138" s="244">
        <v>278</v>
      </c>
      <c r="I138" s="244">
        <v>276</v>
      </c>
      <c r="J138" s="244">
        <v>252</v>
      </c>
      <c r="K138" s="244">
        <v>276.89999999999998</v>
      </c>
    </row>
    <row r="139" spans="1:11" x14ac:dyDescent="0.3">
      <c r="A139" s="3" t="s">
        <v>112</v>
      </c>
      <c r="B139" s="9">
        <v>109</v>
      </c>
      <c r="C139" s="9">
        <v>48</v>
      </c>
      <c r="D139" s="243">
        <v>96</v>
      </c>
      <c r="E139" s="243">
        <v>20</v>
      </c>
      <c r="F139" s="243">
        <v>17</v>
      </c>
      <c r="G139" s="243">
        <v>18.399999999999999</v>
      </c>
      <c r="H139" s="243">
        <v>273</v>
      </c>
      <c r="I139" s="243">
        <v>270</v>
      </c>
      <c r="J139" s="243">
        <v>253</v>
      </c>
      <c r="K139" s="243">
        <v>271.39999999999998</v>
      </c>
    </row>
    <row r="140" spans="1:11" x14ac:dyDescent="0.3">
      <c r="A140" s="3" t="s">
        <v>113</v>
      </c>
      <c r="B140" s="9">
        <v>109</v>
      </c>
      <c r="C140" s="9">
        <v>60</v>
      </c>
      <c r="D140" s="243">
        <v>95</v>
      </c>
      <c r="E140" s="243">
        <v>27</v>
      </c>
      <c r="F140" s="243">
        <v>24</v>
      </c>
      <c r="G140" s="243">
        <v>25.1</v>
      </c>
      <c r="H140" s="243">
        <v>291</v>
      </c>
      <c r="I140" s="243">
        <v>288</v>
      </c>
      <c r="J140" s="243">
        <v>264</v>
      </c>
      <c r="K140" s="243">
        <v>289.10000000000002</v>
      </c>
    </row>
    <row r="141" spans="1:11" ht="16.05" customHeight="1" x14ac:dyDescent="0.3">
      <c r="A141" s="3" t="s">
        <v>114</v>
      </c>
      <c r="B141" s="9">
        <v>109</v>
      </c>
      <c r="C141" s="9">
        <v>42</v>
      </c>
      <c r="D141" s="243">
        <v>98</v>
      </c>
      <c r="E141" s="243">
        <v>27</v>
      </c>
      <c r="F141" s="243">
        <v>20</v>
      </c>
      <c r="G141" s="243">
        <v>23.2</v>
      </c>
      <c r="H141" s="243">
        <v>276</v>
      </c>
      <c r="I141" s="243">
        <v>269</v>
      </c>
      <c r="J141" s="243">
        <v>249</v>
      </c>
      <c r="K141" s="243">
        <v>272.2</v>
      </c>
    </row>
    <row r="142" spans="1:11" ht="16.05" customHeight="1" x14ac:dyDescent="0.3">
      <c r="A142" s="3" t="s">
        <v>115</v>
      </c>
      <c r="B142" s="9">
        <v>109</v>
      </c>
      <c r="C142" s="9">
        <v>58</v>
      </c>
      <c r="D142" s="243">
        <v>93</v>
      </c>
      <c r="E142" s="243">
        <v>20</v>
      </c>
      <c r="F142" s="9" t="s">
        <v>2578</v>
      </c>
      <c r="G142" s="13" t="s">
        <v>2579</v>
      </c>
      <c r="H142" s="243">
        <v>280</v>
      </c>
      <c r="I142" s="9" t="s">
        <v>2580</v>
      </c>
      <c r="J142" s="243">
        <v>260</v>
      </c>
      <c r="K142" s="9" t="s">
        <v>2581</v>
      </c>
    </row>
    <row r="143" spans="1:11" x14ac:dyDescent="0.3">
      <c r="A143" s="4" t="s">
        <v>115</v>
      </c>
      <c r="B143" s="5">
        <v>109</v>
      </c>
      <c r="C143" s="5">
        <v>58</v>
      </c>
      <c r="D143" s="244">
        <v>93</v>
      </c>
      <c r="E143" s="244">
        <v>20</v>
      </c>
      <c r="F143" s="244">
        <v>17</v>
      </c>
      <c r="G143" s="244">
        <v>18.100000000000001</v>
      </c>
      <c r="H143" s="244">
        <v>280</v>
      </c>
      <c r="I143" s="244">
        <v>277</v>
      </c>
      <c r="J143" s="244">
        <v>260</v>
      </c>
      <c r="K143" s="244">
        <v>278.10000000000002</v>
      </c>
    </row>
    <row r="144" spans="1:11" x14ac:dyDescent="0.3">
      <c r="A144" s="4" t="s">
        <v>116</v>
      </c>
      <c r="B144" s="5">
        <v>109</v>
      </c>
      <c r="C144" s="5">
        <v>58</v>
      </c>
      <c r="D144" s="244">
        <v>93</v>
      </c>
      <c r="E144" s="244">
        <v>20</v>
      </c>
      <c r="F144" s="244">
        <v>25</v>
      </c>
      <c r="G144" s="244">
        <v>23</v>
      </c>
      <c r="H144" s="244">
        <v>280</v>
      </c>
      <c r="I144" s="244">
        <v>285</v>
      </c>
      <c r="J144" s="244">
        <v>260</v>
      </c>
      <c r="K144" s="244">
        <v>283</v>
      </c>
    </row>
    <row r="145" spans="1:11" x14ac:dyDescent="0.3">
      <c r="A145" s="3" t="s">
        <v>117</v>
      </c>
      <c r="B145" s="9">
        <v>109</v>
      </c>
      <c r="C145" s="9">
        <v>51</v>
      </c>
      <c r="D145" s="243">
        <v>96</v>
      </c>
      <c r="E145" s="243">
        <v>23</v>
      </c>
      <c r="F145" s="243">
        <v>22</v>
      </c>
      <c r="G145" s="243">
        <v>22.2</v>
      </c>
      <c r="H145" s="243">
        <v>279</v>
      </c>
      <c r="I145" s="243">
        <v>278</v>
      </c>
      <c r="J145" s="243">
        <v>256</v>
      </c>
      <c r="K145" s="243">
        <v>278.2</v>
      </c>
    </row>
    <row r="146" spans="1:11" ht="16.05" customHeight="1" x14ac:dyDescent="0.3">
      <c r="A146" s="3" t="s">
        <v>118</v>
      </c>
      <c r="B146" s="9">
        <v>109</v>
      </c>
      <c r="C146" s="9">
        <v>52</v>
      </c>
      <c r="D146" s="243">
        <v>90</v>
      </c>
      <c r="E146" s="243">
        <v>21</v>
      </c>
      <c r="F146" s="243">
        <v>17</v>
      </c>
      <c r="G146" s="243">
        <v>18.3</v>
      </c>
      <c r="H146" s="243">
        <v>272</v>
      </c>
      <c r="I146" s="243">
        <v>268</v>
      </c>
      <c r="J146" s="243">
        <v>251</v>
      </c>
      <c r="K146" s="243">
        <v>269.3</v>
      </c>
    </row>
    <row r="147" spans="1:11" ht="16.05" customHeight="1" x14ac:dyDescent="0.3">
      <c r="A147" s="3" t="s">
        <v>119</v>
      </c>
      <c r="B147" s="9">
        <v>109</v>
      </c>
      <c r="C147" s="9">
        <v>55</v>
      </c>
      <c r="D147" s="243">
        <v>96</v>
      </c>
      <c r="E147" s="243">
        <v>26</v>
      </c>
      <c r="F147" s="9" t="s">
        <v>2582</v>
      </c>
      <c r="G147" s="13" t="s">
        <v>2583</v>
      </c>
      <c r="H147" s="243">
        <v>286</v>
      </c>
      <c r="I147" s="9" t="s">
        <v>2584</v>
      </c>
      <c r="J147" s="243">
        <v>260</v>
      </c>
      <c r="K147" s="9" t="s">
        <v>2585</v>
      </c>
    </row>
    <row r="148" spans="1:11" x14ac:dyDescent="0.3">
      <c r="A148" s="4" t="s">
        <v>120</v>
      </c>
      <c r="B148" s="5">
        <v>109</v>
      </c>
      <c r="C148" s="5">
        <v>55</v>
      </c>
      <c r="D148" s="244">
        <v>96</v>
      </c>
      <c r="E148" s="244">
        <v>26</v>
      </c>
      <c r="F148" s="244">
        <v>25</v>
      </c>
      <c r="G148" s="244">
        <v>25.4</v>
      </c>
      <c r="H148" s="244">
        <v>286</v>
      </c>
      <c r="I148" s="244">
        <v>285</v>
      </c>
      <c r="J148" s="244">
        <v>260</v>
      </c>
      <c r="K148" s="244">
        <v>285.39999999999998</v>
      </c>
    </row>
    <row r="149" spans="1:11" x14ac:dyDescent="0.3">
      <c r="A149" s="4" t="s">
        <v>119</v>
      </c>
      <c r="B149" s="5">
        <v>109</v>
      </c>
      <c r="C149" s="5">
        <v>55</v>
      </c>
      <c r="D149" s="244">
        <v>96</v>
      </c>
      <c r="E149" s="244">
        <v>26</v>
      </c>
      <c r="F149" s="244">
        <v>24</v>
      </c>
      <c r="G149" s="244">
        <v>24.8</v>
      </c>
      <c r="H149" s="244">
        <v>286</v>
      </c>
      <c r="I149" s="244">
        <v>284</v>
      </c>
      <c r="J149" s="244">
        <v>260</v>
      </c>
      <c r="K149" s="244">
        <v>284.8</v>
      </c>
    </row>
    <row r="150" spans="1:11" ht="16.05" customHeight="1" x14ac:dyDescent="0.3">
      <c r="A150" s="3" t="s">
        <v>121</v>
      </c>
      <c r="B150" s="9">
        <v>109</v>
      </c>
      <c r="C150" s="9">
        <v>49</v>
      </c>
      <c r="D150" s="243">
        <v>93</v>
      </c>
      <c r="E150" s="243">
        <v>25</v>
      </c>
      <c r="F150" s="243">
        <v>19</v>
      </c>
      <c r="G150" s="243">
        <v>21.7</v>
      </c>
      <c r="H150" s="243">
        <v>276</v>
      </c>
      <c r="I150" s="243">
        <v>270</v>
      </c>
      <c r="J150" s="243">
        <v>251</v>
      </c>
      <c r="K150" s="243">
        <v>272.7</v>
      </c>
    </row>
    <row r="151" spans="1:11" ht="16.05" customHeight="1" x14ac:dyDescent="0.3">
      <c r="A151" s="3" t="s">
        <v>929</v>
      </c>
      <c r="B151" s="9">
        <v>109</v>
      </c>
      <c r="C151" s="9">
        <v>42</v>
      </c>
      <c r="D151" s="243">
        <v>95</v>
      </c>
      <c r="E151" s="243">
        <v>23</v>
      </c>
      <c r="F151" s="243">
        <v>22</v>
      </c>
      <c r="G151" s="243">
        <v>22.3</v>
      </c>
      <c r="H151" s="243">
        <v>269</v>
      </c>
      <c r="I151" s="243">
        <v>268</v>
      </c>
      <c r="J151" s="243">
        <v>246</v>
      </c>
      <c r="K151" s="243">
        <v>268.3</v>
      </c>
    </row>
    <row r="152" spans="1:11" ht="16.05" customHeight="1" x14ac:dyDescent="0.3">
      <c r="A152" s="19" t="s">
        <v>204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26.4" customHeight="1" x14ac:dyDescent="0.3">
      <c r="A153" s="3" t="s">
        <v>123</v>
      </c>
      <c r="B153" s="9">
        <v>109</v>
      </c>
      <c r="C153" s="9">
        <v>51</v>
      </c>
      <c r="D153" s="9" t="s">
        <v>2573</v>
      </c>
      <c r="E153" s="9" t="s">
        <v>2586</v>
      </c>
      <c r="F153" s="9" t="s">
        <v>2587</v>
      </c>
      <c r="G153" s="13" t="s">
        <v>2588</v>
      </c>
      <c r="H153" s="9" t="s">
        <v>2589</v>
      </c>
      <c r="I153" s="9" t="s">
        <v>2590</v>
      </c>
      <c r="J153" s="9" t="s">
        <v>2591</v>
      </c>
      <c r="K153" s="9" t="s">
        <v>2592</v>
      </c>
    </row>
    <row r="154" spans="1:11" x14ac:dyDescent="0.3">
      <c r="A154" s="4" t="s">
        <v>1963</v>
      </c>
      <c r="B154" s="5">
        <v>109</v>
      </c>
      <c r="C154" s="5">
        <v>51</v>
      </c>
      <c r="D154" s="244">
        <v>98</v>
      </c>
      <c r="E154" s="244">
        <v>26</v>
      </c>
      <c r="F154" s="244">
        <v>24</v>
      </c>
      <c r="G154" s="244">
        <v>25.1</v>
      </c>
      <c r="H154" s="244">
        <v>284</v>
      </c>
      <c r="I154" s="244">
        <v>282</v>
      </c>
      <c r="J154" s="244">
        <v>258</v>
      </c>
      <c r="K154" s="244">
        <v>283.10000000000002</v>
      </c>
    </row>
    <row r="155" spans="1:11" ht="16.05" customHeight="1" x14ac:dyDescent="0.3">
      <c r="A155" s="4" t="s">
        <v>1322</v>
      </c>
      <c r="B155" s="5">
        <v>109</v>
      </c>
      <c r="C155" s="5">
        <v>51</v>
      </c>
      <c r="D155" s="244">
        <v>98</v>
      </c>
      <c r="E155" s="244">
        <v>22</v>
      </c>
      <c r="F155" s="244">
        <v>24</v>
      </c>
      <c r="G155" s="244">
        <v>22.8</v>
      </c>
      <c r="H155" s="244">
        <v>280</v>
      </c>
      <c r="I155" s="244">
        <v>282</v>
      </c>
      <c r="J155" s="244">
        <v>258</v>
      </c>
      <c r="K155" s="244">
        <v>280.8</v>
      </c>
    </row>
    <row r="156" spans="1:11" ht="16.05" customHeight="1" x14ac:dyDescent="0.3">
      <c r="A156" s="4" t="s">
        <v>126</v>
      </c>
      <c r="B156" s="5">
        <v>109</v>
      </c>
      <c r="C156" s="5">
        <v>51</v>
      </c>
      <c r="D156" s="244">
        <v>94</v>
      </c>
      <c r="E156" s="244">
        <v>26</v>
      </c>
      <c r="F156" s="244">
        <v>22</v>
      </c>
      <c r="G156" s="244">
        <v>24.2</v>
      </c>
      <c r="H156" s="244">
        <v>280</v>
      </c>
      <c r="I156" s="244">
        <v>276</v>
      </c>
      <c r="J156" s="244">
        <v>254</v>
      </c>
      <c r="K156" s="244">
        <v>278.2</v>
      </c>
    </row>
    <row r="157" spans="1:11" ht="21.9" customHeight="1" x14ac:dyDescent="0.3">
      <c r="A157" s="4" t="s">
        <v>127</v>
      </c>
      <c r="B157" s="5">
        <v>109</v>
      </c>
      <c r="C157" s="5">
        <v>51</v>
      </c>
      <c r="D157" s="244">
        <v>94</v>
      </c>
      <c r="E157" s="244">
        <v>26</v>
      </c>
      <c r="F157" s="244">
        <v>24</v>
      </c>
      <c r="G157" s="244">
        <v>25.1</v>
      </c>
      <c r="H157" s="244">
        <v>280</v>
      </c>
      <c r="I157" s="244">
        <v>278</v>
      </c>
      <c r="J157" s="244">
        <v>254</v>
      </c>
      <c r="K157" s="244">
        <v>279.10000000000002</v>
      </c>
    </row>
    <row r="158" spans="1:11" ht="16.05" customHeight="1" x14ac:dyDescent="0.3">
      <c r="A158" s="3" t="s">
        <v>128</v>
      </c>
      <c r="B158" s="9">
        <v>109</v>
      </c>
      <c r="C158" s="9">
        <v>65</v>
      </c>
      <c r="D158" s="9" t="s">
        <v>2573</v>
      </c>
      <c r="E158" s="9" t="s">
        <v>2479</v>
      </c>
      <c r="F158" s="9" t="s">
        <v>2587</v>
      </c>
      <c r="G158" s="13" t="s">
        <v>2593</v>
      </c>
      <c r="H158" s="9" t="s">
        <v>2594</v>
      </c>
      <c r="I158" s="9" t="s">
        <v>2595</v>
      </c>
      <c r="J158" s="9" t="s">
        <v>2596</v>
      </c>
      <c r="K158" s="9" t="s">
        <v>2597</v>
      </c>
    </row>
    <row r="159" spans="1:11" x14ac:dyDescent="0.3">
      <c r="A159" s="4" t="s">
        <v>211</v>
      </c>
      <c r="B159" s="5">
        <v>109</v>
      </c>
      <c r="C159" s="5">
        <v>65</v>
      </c>
      <c r="D159" s="244">
        <v>94</v>
      </c>
      <c r="E159" s="244">
        <v>22</v>
      </c>
      <c r="F159" s="244">
        <v>22</v>
      </c>
      <c r="G159" s="244">
        <v>22</v>
      </c>
      <c r="H159" s="244">
        <v>290</v>
      </c>
      <c r="I159" s="244">
        <v>290</v>
      </c>
      <c r="J159" s="244">
        <v>268</v>
      </c>
      <c r="K159" s="244">
        <v>290</v>
      </c>
    </row>
    <row r="160" spans="1:11" x14ac:dyDescent="0.3">
      <c r="A160" s="4" t="s">
        <v>129</v>
      </c>
      <c r="B160" s="5">
        <v>109</v>
      </c>
      <c r="C160" s="5">
        <v>65</v>
      </c>
      <c r="D160" s="244">
        <v>94</v>
      </c>
      <c r="E160" s="244">
        <v>22</v>
      </c>
      <c r="F160" s="244">
        <v>22</v>
      </c>
      <c r="G160" s="244">
        <v>22</v>
      </c>
      <c r="H160" s="244">
        <v>290</v>
      </c>
      <c r="I160" s="244">
        <v>290</v>
      </c>
      <c r="J160" s="244">
        <v>268</v>
      </c>
      <c r="K160" s="244">
        <v>290</v>
      </c>
    </row>
    <row r="161" spans="1:11" x14ac:dyDescent="0.3">
      <c r="A161" s="4" t="s">
        <v>130</v>
      </c>
      <c r="B161" s="5">
        <v>109</v>
      </c>
      <c r="C161" s="5">
        <v>65</v>
      </c>
      <c r="D161" s="244">
        <v>98</v>
      </c>
      <c r="E161" s="244">
        <v>26</v>
      </c>
      <c r="F161" s="244">
        <v>24</v>
      </c>
      <c r="G161" s="244">
        <v>25.2</v>
      </c>
      <c r="H161" s="244">
        <v>298</v>
      </c>
      <c r="I161" s="244">
        <v>296</v>
      </c>
      <c r="J161" s="244">
        <v>272</v>
      </c>
      <c r="K161" s="244">
        <v>297.2</v>
      </c>
    </row>
    <row r="162" spans="1:11" x14ac:dyDescent="0.3">
      <c r="A162" s="4" t="s">
        <v>131</v>
      </c>
      <c r="B162" s="5">
        <v>109</v>
      </c>
      <c r="C162" s="5">
        <v>65</v>
      </c>
      <c r="D162" s="244">
        <v>98</v>
      </c>
      <c r="E162" s="244">
        <v>28</v>
      </c>
      <c r="F162" s="244">
        <v>22</v>
      </c>
      <c r="G162" s="244">
        <v>25.7</v>
      </c>
      <c r="H162" s="244">
        <v>300</v>
      </c>
      <c r="I162" s="244">
        <v>294</v>
      </c>
      <c r="J162" s="244">
        <v>272</v>
      </c>
      <c r="K162" s="244">
        <v>297.7</v>
      </c>
    </row>
    <row r="163" spans="1:11" ht="16.05" customHeight="1" x14ac:dyDescent="0.3">
      <c r="A163" s="4" t="s">
        <v>132</v>
      </c>
      <c r="B163" s="5">
        <v>109</v>
      </c>
      <c r="C163" s="5">
        <v>65</v>
      </c>
      <c r="D163" s="244">
        <v>95</v>
      </c>
      <c r="E163" s="244">
        <v>22</v>
      </c>
      <c r="F163" s="244">
        <v>22</v>
      </c>
      <c r="G163" s="244">
        <v>22</v>
      </c>
      <c r="H163" s="244">
        <v>291</v>
      </c>
      <c r="I163" s="244">
        <v>291</v>
      </c>
      <c r="J163" s="244">
        <v>269</v>
      </c>
      <c r="K163" s="244">
        <v>291</v>
      </c>
    </row>
    <row r="164" spans="1:11" ht="26.4" customHeight="1" x14ac:dyDescent="0.3">
      <c r="A164" s="3" t="s">
        <v>133</v>
      </c>
      <c r="B164" s="9">
        <v>109</v>
      </c>
      <c r="C164" s="9">
        <v>42</v>
      </c>
      <c r="D164" s="9" t="s">
        <v>2464</v>
      </c>
      <c r="E164" s="9" t="s">
        <v>2598</v>
      </c>
      <c r="F164" s="243">
        <v>24</v>
      </c>
      <c r="G164" s="13" t="s">
        <v>2599</v>
      </c>
      <c r="H164" s="9" t="s">
        <v>2600</v>
      </c>
      <c r="I164" s="9" t="s">
        <v>2601</v>
      </c>
      <c r="J164" s="9" t="s">
        <v>2602</v>
      </c>
      <c r="K164" s="9" t="s">
        <v>2603</v>
      </c>
    </row>
    <row r="165" spans="1:11" x14ac:dyDescent="0.3">
      <c r="A165" s="4" t="s">
        <v>134</v>
      </c>
      <c r="B165" s="5">
        <v>109</v>
      </c>
      <c r="C165" s="5">
        <v>42</v>
      </c>
      <c r="D165" s="244">
        <v>93</v>
      </c>
      <c r="E165" s="244">
        <v>21</v>
      </c>
      <c r="F165" s="244">
        <v>24</v>
      </c>
      <c r="G165" s="244">
        <v>22</v>
      </c>
      <c r="H165" s="244">
        <v>265</v>
      </c>
      <c r="I165" s="244">
        <v>268</v>
      </c>
      <c r="J165" s="244">
        <v>244</v>
      </c>
      <c r="K165" s="244">
        <v>266</v>
      </c>
    </row>
    <row r="166" spans="1:11" x14ac:dyDescent="0.3">
      <c r="A166" s="4" t="s">
        <v>133</v>
      </c>
      <c r="B166" s="5">
        <v>109</v>
      </c>
      <c r="C166" s="5">
        <v>42</v>
      </c>
      <c r="D166" s="244">
        <v>95</v>
      </c>
      <c r="E166" s="244">
        <v>21</v>
      </c>
      <c r="F166" s="244">
        <v>24</v>
      </c>
      <c r="G166" s="244">
        <v>22</v>
      </c>
      <c r="H166" s="244">
        <v>267</v>
      </c>
      <c r="I166" s="244">
        <v>270</v>
      </c>
      <c r="J166" s="244">
        <v>246</v>
      </c>
      <c r="K166" s="244">
        <v>268</v>
      </c>
    </row>
    <row r="167" spans="1:11" x14ac:dyDescent="0.3">
      <c r="A167" s="4" t="s">
        <v>135</v>
      </c>
      <c r="B167" s="5">
        <v>109</v>
      </c>
      <c r="C167" s="5">
        <v>42</v>
      </c>
      <c r="D167" s="244">
        <v>93</v>
      </c>
      <c r="E167" s="244">
        <v>22</v>
      </c>
      <c r="F167" s="244">
        <v>24</v>
      </c>
      <c r="G167" s="244">
        <v>22.7</v>
      </c>
      <c r="H167" s="244">
        <v>266</v>
      </c>
      <c r="I167" s="244">
        <v>268</v>
      </c>
      <c r="J167" s="244">
        <v>244</v>
      </c>
      <c r="K167" s="244">
        <v>266.7</v>
      </c>
    </row>
    <row r="168" spans="1:11" ht="26.4" customHeight="1" x14ac:dyDescent="0.3">
      <c r="A168" s="3" t="s">
        <v>136</v>
      </c>
      <c r="B168" s="9">
        <v>109</v>
      </c>
      <c r="C168" s="9">
        <v>57</v>
      </c>
      <c r="D168" s="9" t="s">
        <v>2604</v>
      </c>
      <c r="E168" s="9" t="s">
        <v>2605</v>
      </c>
      <c r="F168" s="9" t="s">
        <v>2606</v>
      </c>
      <c r="G168" s="13" t="s">
        <v>2607</v>
      </c>
      <c r="H168" s="9" t="s">
        <v>2608</v>
      </c>
      <c r="I168" s="9" t="s">
        <v>2609</v>
      </c>
      <c r="J168" s="9" t="s">
        <v>2610</v>
      </c>
      <c r="K168" s="9" t="s">
        <v>2611</v>
      </c>
    </row>
    <row r="169" spans="1:11" ht="16.05" customHeight="1" x14ac:dyDescent="0.3">
      <c r="A169" s="4" t="s">
        <v>137</v>
      </c>
      <c r="B169" s="5">
        <v>109</v>
      </c>
      <c r="C169" s="5">
        <v>57</v>
      </c>
      <c r="D169" s="244">
        <v>96</v>
      </c>
      <c r="E169" s="244">
        <v>32</v>
      </c>
      <c r="F169" s="244">
        <v>21</v>
      </c>
      <c r="G169" s="244">
        <v>29</v>
      </c>
      <c r="H169" s="244">
        <v>294</v>
      </c>
      <c r="I169" s="244">
        <v>283</v>
      </c>
      <c r="J169" s="244">
        <v>262</v>
      </c>
      <c r="K169" s="244">
        <v>291</v>
      </c>
    </row>
    <row r="170" spans="1:11" x14ac:dyDescent="0.3">
      <c r="A170" s="4" t="s">
        <v>138</v>
      </c>
      <c r="B170" s="5">
        <v>109</v>
      </c>
      <c r="C170" s="5">
        <v>57</v>
      </c>
      <c r="D170" s="244">
        <v>95</v>
      </c>
      <c r="E170" s="244">
        <v>27</v>
      </c>
      <c r="F170" s="244">
        <v>24</v>
      </c>
      <c r="G170" s="244">
        <v>26.2</v>
      </c>
      <c r="H170" s="244">
        <v>288</v>
      </c>
      <c r="I170" s="244">
        <v>285</v>
      </c>
      <c r="J170" s="244">
        <v>261</v>
      </c>
      <c r="K170" s="244">
        <v>287.2</v>
      </c>
    </row>
    <row r="171" spans="1:11" x14ac:dyDescent="0.3">
      <c r="A171" s="4" t="s">
        <v>139</v>
      </c>
      <c r="B171" s="5">
        <v>109</v>
      </c>
      <c r="C171" s="5">
        <v>57</v>
      </c>
      <c r="D171" s="244">
        <v>96</v>
      </c>
      <c r="E171" s="244">
        <v>27</v>
      </c>
      <c r="F171" s="244">
        <v>14</v>
      </c>
      <c r="G171" s="244">
        <v>23.5</v>
      </c>
      <c r="H171" s="244">
        <v>289</v>
      </c>
      <c r="I171" s="244">
        <v>276</v>
      </c>
      <c r="J171" s="244">
        <v>262</v>
      </c>
      <c r="K171" s="244">
        <v>285.5</v>
      </c>
    </row>
    <row r="172" spans="1:11" x14ac:dyDescent="0.3">
      <c r="A172" s="4" t="s">
        <v>140</v>
      </c>
      <c r="B172" s="5">
        <v>109</v>
      </c>
      <c r="C172" s="5">
        <v>57</v>
      </c>
      <c r="D172" s="244">
        <v>95</v>
      </c>
      <c r="E172" s="244">
        <v>27</v>
      </c>
      <c r="F172" s="244">
        <v>14</v>
      </c>
      <c r="G172" s="244">
        <v>23.5</v>
      </c>
      <c r="H172" s="244">
        <v>288</v>
      </c>
      <c r="I172" s="244">
        <v>275</v>
      </c>
      <c r="J172" s="244">
        <v>261</v>
      </c>
      <c r="K172" s="244">
        <v>284.5</v>
      </c>
    </row>
    <row r="173" spans="1:11" ht="16.05" customHeight="1" x14ac:dyDescent="0.3">
      <c r="A173" s="3" t="s">
        <v>141</v>
      </c>
      <c r="B173" s="9">
        <v>109</v>
      </c>
      <c r="C173" s="9">
        <v>68</v>
      </c>
      <c r="D173" s="9" t="s">
        <v>2612</v>
      </c>
      <c r="E173" s="9" t="s">
        <v>2613</v>
      </c>
      <c r="F173" s="9" t="s">
        <v>2546</v>
      </c>
      <c r="G173" s="13" t="s">
        <v>2614</v>
      </c>
      <c r="H173" s="9" t="s">
        <v>2615</v>
      </c>
      <c r="I173" s="9" t="s">
        <v>2608</v>
      </c>
      <c r="J173" s="9" t="s">
        <v>2616</v>
      </c>
      <c r="K173" s="9" t="s">
        <v>2617</v>
      </c>
    </row>
    <row r="174" spans="1:11" x14ac:dyDescent="0.3">
      <c r="A174" s="4" t="s">
        <v>141</v>
      </c>
      <c r="B174" s="5">
        <v>109</v>
      </c>
      <c r="C174" s="5">
        <v>68</v>
      </c>
      <c r="D174" s="244">
        <v>90</v>
      </c>
      <c r="E174" s="244">
        <v>28</v>
      </c>
      <c r="F174" s="244">
        <v>24</v>
      </c>
      <c r="G174" s="244">
        <v>25.7</v>
      </c>
      <c r="H174" s="244">
        <v>295</v>
      </c>
      <c r="I174" s="244">
        <v>291</v>
      </c>
      <c r="J174" s="244">
        <v>267</v>
      </c>
      <c r="K174" s="244">
        <v>292.7</v>
      </c>
    </row>
    <row r="175" spans="1:11" ht="20.399999999999999" customHeight="1" x14ac:dyDescent="0.3">
      <c r="A175" s="4" t="s">
        <v>1856</v>
      </c>
      <c r="B175" s="5">
        <v>109</v>
      </c>
      <c r="C175" s="5">
        <v>68</v>
      </c>
      <c r="D175" s="244">
        <v>90</v>
      </c>
      <c r="E175" s="244">
        <v>25</v>
      </c>
      <c r="F175" s="244">
        <v>21</v>
      </c>
      <c r="G175" s="244">
        <v>22.7</v>
      </c>
      <c r="H175" s="244">
        <v>292</v>
      </c>
      <c r="I175" s="244">
        <v>288</v>
      </c>
      <c r="J175" s="244">
        <v>267</v>
      </c>
      <c r="K175" s="244">
        <v>289.7</v>
      </c>
    </row>
    <row r="176" spans="1:11" ht="20.399999999999999" customHeight="1" x14ac:dyDescent="0.3">
      <c r="A176" s="4" t="s">
        <v>1974</v>
      </c>
      <c r="B176" s="5">
        <v>109</v>
      </c>
      <c r="C176" s="5">
        <v>68</v>
      </c>
      <c r="D176" s="244">
        <v>93</v>
      </c>
      <c r="E176" s="244">
        <v>25</v>
      </c>
      <c r="F176" s="244">
        <v>21</v>
      </c>
      <c r="G176" s="244">
        <v>22.7</v>
      </c>
      <c r="H176" s="244">
        <v>295</v>
      </c>
      <c r="I176" s="244">
        <v>291</v>
      </c>
      <c r="J176" s="244">
        <v>270</v>
      </c>
      <c r="K176" s="244">
        <v>292.7</v>
      </c>
    </row>
    <row r="177" spans="1:11" x14ac:dyDescent="0.3">
      <c r="A177" s="4" t="s">
        <v>212</v>
      </c>
      <c r="B177" s="5">
        <v>109</v>
      </c>
      <c r="C177" s="5">
        <v>68</v>
      </c>
      <c r="D177" s="244">
        <v>90</v>
      </c>
      <c r="E177" s="244">
        <v>30</v>
      </c>
      <c r="F177" s="244">
        <v>24</v>
      </c>
      <c r="G177" s="244">
        <v>26.6</v>
      </c>
      <c r="H177" s="244">
        <v>297</v>
      </c>
      <c r="I177" s="244">
        <v>291</v>
      </c>
      <c r="J177" s="244">
        <v>267</v>
      </c>
      <c r="K177" s="244">
        <v>293.60000000000002</v>
      </c>
    </row>
    <row r="178" spans="1:11" ht="16.05" customHeight="1" x14ac:dyDescent="0.3">
      <c r="A178" s="4" t="s">
        <v>213</v>
      </c>
      <c r="B178" s="5">
        <v>109</v>
      </c>
      <c r="C178" s="5">
        <v>68</v>
      </c>
      <c r="D178" s="244">
        <v>90</v>
      </c>
      <c r="E178" s="244">
        <v>30</v>
      </c>
      <c r="F178" s="244">
        <v>27</v>
      </c>
      <c r="G178" s="244">
        <v>28.3</v>
      </c>
      <c r="H178" s="244">
        <v>297</v>
      </c>
      <c r="I178" s="244">
        <v>294</v>
      </c>
      <c r="J178" s="244">
        <v>267</v>
      </c>
      <c r="K178" s="244">
        <v>295.3</v>
      </c>
    </row>
    <row r="179" spans="1:11" ht="26.4" customHeight="1" x14ac:dyDescent="0.3">
      <c r="A179" s="3" t="s">
        <v>144</v>
      </c>
      <c r="B179" s="9">
        <v>109</v>
      </c>
      <c r="C179" s="9">
        <v>52</v>
      </c>
      <c r="D179" s="243">
        <v>99</v>
      </c>
      <c r="E179" s="243">
        <v>25</v>
      </c>
      <c r="F179" s="9" t="s">
        <v>2618</v>
      </c>
      <c r="G179" s="13" t="s">
        <v>2619</v>
      </c>
      <c r="H179" s="243">
        <v>285</v>
      </c>
      <c r="I179" s="9" t="s">
        <v>2620</v>
      </c>
      <c r="J179" s="243">
        <v>260</v>
      </c>
      <c r="K179" s="9" t="s">
        <v>2621</v>
      </c>
    </row>
    <row r="180" spans="1:11" x14ac:dyDescent="0.3">
      <c r="A180" s="4" t="s">
        <v>144</v>
      </c>
      <c r="B180" s="5">
        <v>109</v>
      </c>
      <c r="C180" s="5">
        <v>52</v>
      </c>
      <c r="D180" s="244">
        <v>99</v>
      </c>
      <c r="E180" s="244">
        <v>25</v>
      </c>
      <c r="F180" s="244">
        <v>21</v>
      </c>
      <c r="G180" s="244">
        <v>23</v>
      </c>
      <c r="H180" s="244">
        <v>285</v>
      </c>
      <c r="I180" s="244">
        <v>281</v>
      </c>
      <c r="J180" s="244">
        <v>260</v>
      </c>
      <c r="K180" s="244">
        <v>283</v>
      </c>
    </row>
    <row r="181" spans="1:11" x14ac:dyDescent="0.3">
      <c r="A181" s="4" t="s">
        <v>145</v>
      </c>
      <c r="B181" s="5">
        <v>109</v>
      </c>
      <c r="C181" s="5">
        <v>52</v>
      </c>
      <c r="D181" s="244">
        <v>99</v>
      </c>
      <c r="E181" s="244">
        <v>25</v>
      </c>
      <c r="F181" s="244">
        <v>22</v>
      </c>
      <c r="G181" s="244">
        <v>23.5</v>
      </c>
      <c r="H181" s="244">
        <v>285</v>
      </c>
      <c r="I181" s="244">
        <v>282</v>
      </c>
      <c r="J181" s="244">
        <v>260</v>
      </c>
      <c r="K181" s="244">
        <v>283.5</v>
      </c>
    </row>
    <row r="182" spans="1:11" x14ac:dyDescent="0.3">
      <c r="A182" s="4" t="s">
        <v>146</v>
      </c>
      <c r="B182" s="5">
        <v>109</v>
      </c>
      <c r="C182" s="5">
        <v>52</v>
      </c>
      <c r="D182" s="244">
        <v>99</v>
      </c>
      <c r="E182" s="244">
        <v>25</v>
      </c>
      <c r="F182" s="244">
        <v>21</v>
      </c>
      <c r="G182" s="244">
        <v>23</v>
      </c>
      <c r="H182" s="244">
        <v>285</v>
      </c>
      <c r="I182" s="244">
        <v>281</v>
      </c>
      <c r="J182" s="244">
        <v>260</v>
      </c>
      <c r="K182" s="244">
        <v>283</v>
      </c>
    </row>
    <row r="183" spans="1:11" x14ac:dyDescent="0.3">
      <c r="A183" s="4" t="s">
        <v>147</v>
      </c>
      <c r="B183" s="5">
        <v>109</v>
      </c>
      <c r="C183" s="5">
        <v>52</v>
      </c>
      <c r="D183" s="244">
        <v>99</v>
      </c>
      <c r="E183" s="244">
        <v>25</v>
      </c>
      <c r="F183" s="244">
        <v>17</v>
      </c>
      <c r="G183" s="244">
        <v>21.1</v>
      </c>
      <c r="H183" s="244">
        <v>285</v>
      </c>
      <c r="I183" s="244">
        <v>277</v>
      </c>
      <c r="J183" s="244">
        <v>260</v>
      </c>
      <c r="K183" s="244">
        <v>281.10000000000002</v>
      </c>
    </row>
    <row r="184" spans="1:11" ht="16.05" customHeight="1" x14ac:dyDescent="0.3">
      <c r="A184" s="3" t="s">
        <v>148</v>
      </c>
      <c r="B184" s="9">
        <v>109</v>
      </c>
      <c r="C184" s="9">
        <v>47</v>
      </c>
      <c r="D184" s="9" t="s">
        <v>2622</v>
      </c>
      <c r="E184" s="9" t="s">
        <v>2503</v>
      </c>
      <c r="F184" s="9" t="s">
        <v>2623</v>
      </c>
      <c r="G184" s="13" t="s">
        <v>2624</v>
      </c>
      <c r="H184" s="9" t="s">
        <v>2625</v>
      </c>
      <c r="I184" s="9" t="s">
        <v>2626</v>
      </c>
      <c r="J184" s="9" t="s">
        <v>2627</v>
      </c>
      <c r="K184" s="9" t="s">
        <v>2626</v>
      </c>
    </row>
    <row r="185" spans="1:11" x14ac:dyDescent="0.3">
      <c r="A185" s="4" t="s">
        <v>1983</v>
      </c>
      <c r="B185" s="5">
        <v>109</v>
      </c>
      <c r="C185" s="5">
        <v>47</v>
      </c>
      <c r="D185" s="244">
        <v>88</v>
      </c>
      <c r="E185" s="244">
        <v>22</v>
      </c>
      <c r="F185" s="244">
        <v>22</v>
      </c>
      <c r="G185" s="244">
        <v>22</v>
      </c>
      <c r="H185" s="244">
        <v>266</v>
      </c>
      <c r="I185" s="244">
        <v>266</v>
      </c>
      <c r="J185" s="244">
        <v>244</v>
      </c>
      <c r="K185" s="244">
        <v>266</v>
      </c>
    </row>
    <row r="186" spans="1:11" ht="20.399999999999999" customHeight="1" x14ac:dyDescent="0.3">
      <c r="A186" s="4" t="s">
        <v>1984</v>
      </c>
      <c r="B186" s="5">
        <v>109</v>
      </c>
      <c r="C186" s="5">
        <v>47</v>
      </c>
      <c r="D186" s="244">
        <v>94</v>
      </c>
      <c r="E186" s="244">
        <v>22</v>
      </c>
      <c r="F186" s="244">
        <v>22</v>
      </c>
      <c r="G186" s="244">
        <v>22</v>
      </c>
      <c r="H186" s="244">
        <v>272</v>
      </c>
      <c r="I186" s="244">
        <v>272</v>
      </c>
      <c r="J186" s="244">
        <v>250</v>
      </c>
      <c r="K186" s="244">
        <v>272</v>
      </c>
    </row>
    <row r="187" spans="1:11" x14ac:dyDescent="0.3">
      <c r="A187" s="4" t="s">
        <v>151</v>
      </c>
      <c r="B187" s="5">
        <v>109</v>
      </c>
      <c r="C187" s="5">
        <v>47</v>
      </c>
      <c r="D187" s="244">
        <v>93</v>
      </c>
      <c r="E187" s="244">
        <v>30</v>
      </c>
      <c r="F187" s="244">
        <v>22</v>
      </c>
      <c r="G187" s="244">
        <v>26.8</v>
      </c>
      <c r="H187" s="244">
        <v>279</v>
      </c>
      <c r="I187" s="244">
        <v>271</v>
      </c>
      <c r="J187" s="244">
        <v>249</v>
      </c>
      <c r="K187" s="244">
        <v>275.8</v>
      </c>
    </row>
    <row r="188" spans="1:11" x14ac:dyDescent="0.3">
      <c r="A188" s="4" t="s">
        <v>152</v>
      </c>
      <c r="B188" s="5">
        <v>109</v>
      </c>
      <c r="C188" s="5">
        <v>47</v>
      </c>
      <c r="D188" s="244">
        <v>98</v>
      </c>
      <c r="E188" s="244">
        <v>22</v>
      </c>
      <c r="F188" s="244">
        <v>22</v>
      </c>
      <c r="G188" s="244">
        <v>22</v>
      </c>
      <c r="H188" s="244">
        <v>276</v>
      </c>
      <c r="I188" s="244">
        <v>276</v>
      </c>
      <c r="J188" s="244">
        <v>254</v>
      </c>
      <c r="K188" s="244">
        <v>276</v>
      </c>
    </row>
    <row r="189" spans="1:11" ht="16.05" customHeight="1" x14ac:dyDescent="0.3">
      <c r="A189" s="4" t="s">
        <v>153</v>
      </c>
      <c r="B189" s="5">
        <v>109</v>
      </c>
      <c r="C189" s="5">
        <v>47</v>
      </c>
      <c r="D189" s="244">
        <v>99</v>
      </c>
      <c r="E189" s="244">
        <v>22</v>
      </c>
      <c r="F189" s="244">
        <v>22</v>
      </c>
      <c r="G189" s="244">
        <v>22</v>
      </c>
      <c r="H189" s="244">
        <v>277</v>
      </c>
      <c r="I189" s="244">
        <v>277</v>
      </c>
      <c r="J189" s="244">
        <v>255</v>
      </c>
      <c r="K189" s="244">
        <v>277</v>
      </c>
    </row>
    <row r="190" spans="1:11" x14ac:dyDescent="0.3">
      <c r="A190" s="4" t="s">
        <v>154</v>
      </c>
      <c r="B190" s="5">
        <v>109</v>
      </c>
      <c r="C190" s="5">
        <v>47</v>
      </c>
      <c r="D190" s="244">
        <v>94</v>
      </c>
      <c r="E190" s="244">
        <v>22</v>
      </c>
      <c r="F190" s="244">
        <v>22</v>
      </c>
      <c r="G190" s="244">
        <v>22</v>
      </c>
      <c r="H190" s="244">
        <v>272</v>
      </c>
      <c r="I190" s="244">
        <v>272</v>
      </c>
      <c r="J190" s="244">
        <v>250</v>
      </c>
      <c r="K190" s="244">
        <v>272</v>
      </c>
    </row>
    <row r="191" spans="1:11" x14ac:dyDescent="0.3">
      <c r="A191" s="4" t="s">
        <v>155</v>
      </c>
      <c r="B191" s="5">
        <v>109</v>
      </c>
      <c r="C191" s="5">
        <v>47</v>
      </c>
      <c r="D191" s="244">
        <v>93</v>
      </c>
      <c r="E191" s="244">
        <v>22</v>
      </c>
      <c r="F191" s="244">
        <v>22</v>
      </c>
      <c r="G191" s="244">
        <v>22</v>
      </c>
      <c r="H191" s="244">
        <v>271</v>
      </c>
      <c r="I191" s="244">
        <v>271</v>
      </c>
      <c r="J191" s="244">
        <v>249</v>
      </c>
      <c r="K191" s="244">
        <v>271</v>
      </c>
    </row>
    <row r="192" spans="1:11" ht="26.4" customHeight="1" x14ac:dyDescent="0.3">
      <c r="A192" s="3" t="s">
        <v>156</v>
      </c>
      <c r="B192" s="9">
        <v>109</v>
      </c>
      <c r="C192" s="9">
        <v>52</v>
      </c>
      <c r="D192" s="9" t="s">
        <v>2628</v>
      </c>
      <c r="E192" s="9" t="s">
        <v>2467</v>
      </c>
      <c r="F192" s="9" t="s">
        <v>2629</v>
      </c>
      <c r="G192" s="13" t="s">
        <v>2630</v>
      </c>
      <c r="H192" s="9" t="s">
        <v>2631</v>
      </c>
      <c r="I192" s="9" t="s">
        <v>2632</v>
      </c>
      <c r="J192" s="9" t="s">
        <v>2633</v>
      </c>
      <c r="K192" s="9" t="s">
        <v>2634</v>
      </c>
    </row>
    <row r="193" spans="1:11" x14ac:dyDescent="0.3">
      <c r="A193" s="4" t="s">
        <v>157</v>
      </c>
      <c r="B193" s="5">
        <v>109</v>
      </c>
      <c r="C193" s="5">
        <v>52</v>
      </c>
      <c r="D193" s="244">
        <v>93</v>
      </c>
      <c r="E193" s="244">
        <v>25</v>
      </c>
      <c r="F193" s="244">
        <v>21</v>
      </c>
      <c r="G193" s="244">
        <v>23.1</v>
      </c>
      <c r="H193" s="244">
        <v>279</v>
      </c>
      <c r="I193" s="244">
        <v>275</v>
      </c>
      <c r="J193" s="244">
        <v>254</v>
      </c>
      <c r="K193" s="244">
        <v>277.10000000000002</v>
      </c>
    </row>
    <row r="194" spans="1:11" x14ac:dyDescent="0.3">
      <c r="A194" s="4" t="s">
        <v>158</v>
      </c>
      <c r="B194" s="5">
        <v>109</v>
      </c>
      <c r="C194" s="5">
        <v>52</v>
      </c>
      <c r="D194" s="244">
        <v>96</v>
      </c>
      <c r="E194" s="244">
        <v>22</v>
      </c>
      <c r="F194" s="244">
        <v>23</v>
      </c>
      <c r="G194" s="244">
        <v>22.4</v>
      </c>
      <c r="H194" s="244">
        <v>279</v>
      </c>
      <c r="I194" s="244">
        <v>280</v>
      </c>
      <c r="J194" s="244">
        <v>257</v>
      </c>
      <c r="K194" s="244">
        <v>279.39999999999998</v>
      </c>
    </row>
    <row r="195" spans="1:11" x14ac:dyDescent="0.3">
      <c r="A195" s="4" t="s">
        <v>159</v>
      </c>
      <c r="B195" s="5">
        <v>109</v>
      </c>
      <c r="C195" s="5">
        <v>52</v>
      </c>
      <c r="D195" s="244">
        <v>96</v>
      </c>
      <c r="E195" s="244">
        <v>25</v>
      </c>
      <c r="F195" s="244">
        <v>21</v>
      </c>
      <c r="G195" s="244">
        <v>23.1</v>
      </c>
      <c r="H195" s="244">
        <v>282</v>
      </c>
      <c r="I195" s="244">
        <v>278</v>
      </c>
      <c r="J195" s="244">
        <v>257</v>
      </c>
      <c r="K195" s="244">
        <v>280.10000000000002</v>
      </c>
    </row>
    <row r="196" spans="1:11" x14ac:dyDescent="0.3">
      <c r="A196" s="3" t="s">
        <v>160</v>
      </c>
      <c r="B196" s="9">
        <v>109</v>
      </c>
      <c r="C196" s="9">
        <v>55</v>
      </c>
      <c r="D196" s="243">
        <v>90</v>
      </c>
      <c r="E196" s="243">
        <v>28</v>
      </c>
      <c r="F196" s="243">
        <v>24</v>
      </c>
      <c r="G196" s="243">
        <v>25.7</v>
      </c>
      <c r="H196" s="243">
        <v>282</v>
      </c>
      <c r="I196" s="243">
        <v>278</v>
      </c>
      <c r="J196" s="243">
        <v>254</v>
      </c>
      <c r="K196" s="243">
        <v>279.7</v>
      </c>
    </row>
    <row r="197" spans="1:11" ht="16.05" customHeight="1" x14ac:dyDescent="0.3">
      <c r="A197" s="3" t="s">
        <v>161</v>
      </c>
      <c r="B197" s="9">
        <v>109</v>
      </c>
      <c r="C197" s="9">
        <v>50</v>
      </c>
      <c r="D197" s="9" t="s">
        <v>2612</v>
      </c>
      <c r="E197" s="9" t="s">
        <v>2635</v>
      </c>
      <c r="F197" s="9" t="s">
        <v>2636</v>
      </c>
      <c r="G197" s="13" t="s">
        <v>2637</v>
      </c>
      <c r="H197" s="9" t="s">
        <v>2638</v>
      </c>
      <c r="I197" s="243">
        <v>273</v>
      </c>
      <c r="J197" s="9" t="s">
        <v>2639</v>
      </c>
      <c r="K197" s="9" t="s">
        <v>2640</v>
      </c>
    </row>
    <row r="198" spans="1:11" x14ac:dyDescent="0.3">
      <c r="A198" s="4" t="s">
        <v>162</v>
      </c>
      <c r="B198" s="5">
        <v>109</v>
      </c>
      <c r="C198" s="5">
        <v>50</v>
      </c>
      <c r="D198" s="244">
        <v>90</v>
      </c>
      <c r="E198" s="244">
        <v>28</v>
      </c>
      <c r="F198" s="244">
        <v>24</v>
      </c>
      <c r="G198" s="244">
        <v>26.3</v>
      </c>
      <c r="H198" s="244">
        <v>277</v>
      </c>
      <c r="I198" s="244">
        <v>273</v>
      </c>
      <c r="J198" s="244">
        <v>249</v>
      </c>
      <c r="K198" s="244">
        <v>275.3</v>
      </c>
    </row>
    <row r="199" spans="1:11" x14ac:dyDescent="0.3">
      <c r="A199" s="4" t="s">
        <v>2095</v>
      </c>
      <c r="B199" s="5">
        <v>109</v>
      </c>
      <c r="C199" s="5">
        <v>50</v>
      </c>
      <c r="D199" s="244">
        <v>90</v>
      </c>
      <c r="E199" s="244">
        <v>25</v>
      </c>
      <c r="F199" s="244">
        <v>24</v>
      </c>
      <c r="G199" s="244">
        <v>24.5</v>
      </c>
      <c r="H199" s="244">
        <v>274</v>
      </c>
      <c r="I199" s="244">
        <v>273</v>
      </c>
      <c r="J199" s="244">
        <v>249</v>
      </c>
      <c r="K199" s="244">
        <v>273.5</v>
      </c>
    </row>
    <row r="200" spans="1:11" x14ac:dyDescent="0.3">
      <c r="A200" s="4" t="s">
        <v>164</v>
      </c>
      <c r="B200" s="5">
        <v>109</v>
      </c>
      <c r="C200" s="5">
        <v>50</v>
      </c>
      <c r="D200" s="244">
        <v>93</v>
      </c>
      <c r="E200" s="244">
        <v>25</v>
      </c>
      <c r="F200" s="244">
        <v>21</v>
      </c>
      <c r="G200" s="244">
        <v>23.3</v>
      </c>
      <c r="H200" s="244">
        <v>277</v>
      </c>
      <c r="I200" s="244">
        <v>273</v>
      </c>
      <c r="J200" s="244">
        <v>252</v>
      </c>
      <c r="K200" s="244">
        <v>275.3</v>
      </c>
    </row>
    <row r="201" spans="1:11" ht="16.05" customHeight="1" x14ac:dyDescent="0.3">
      <c r="A201" s="3" t="s">
        <v>165</v>
      </c>
      <c r="B201" s="9">
        <v>109</v>
      </c>
      <c r="C201" s="9">
        <v>55</v>
      </c>
      <c r="D201" s="243">
        <v>93</v>
      </c>
      <c r="E201" s="9" t="s">
        <v>2613</v>
      </c>
      <c r="F201" s="9" t="s">
        <v>2546</v>
      </c>
      <c r="G201" s="13" t="s">
        <v>2641</v>
      </c>
      <c r="H201" s="9" t="s">
        <v>2642</v>
      </c>
      <c r="I201" s="9" t="s">
        <v>2643</v>
      </c>
      <c r="J201" s="9" t="s">
        <v>2644</v>
      </c>
      <c r="K201" s="9" t="s">
        <v>2645</v>
      </c>
    </row>
    <row r="202" spans="1:11" ht="16.05" customHeight="1" x14ac:dyDescent="0.3">
      <c r="A202" s="4" t="s">
        <v>166</v>
      </c>
      <c r="B202" s="5">
        <v>109</v>
      </c>
      <c r="C202" s="5">
        <v>55</v>
      </c>
      <c r="D202" s="244">
        <v>93</v>
      </c>
      <c r="E202" s="244">
        <v>30</v>
      </c>
      <c r="F202" s="244">
        <v>22</v>
      </c>
      <c r="G202" s="244">
        <v>26.5</v>
      </c>
      <c r="H202" s="244">
        <v>287</v>
      </c>
      <c r="I202" s="244">
        <v>279</v>
      </c>
      <c r="J202" s="244">
        <v>257</v>
      </c>
      <c r="K202" s="244">
        <v>283.5</v>
      </c>
    </row>
    <row r="203" spans="1:11" x14ac:dyDescent="0.3">
      <c r="A203" s="4" t="s">
        <v>167</v>
      </c>
      <c r="B203" s="5">
        <v>109</v>
      </c>
      <c r="C203" s="5">
        <v>55</v>
      </c>
      <c r="D203" s="244">
        <v>93</v>
      </c>
      <c r="E203" s="244">
        <v>25</v>
      </c>
      <c r="F203" s="244">
        <v>21</v>
      </c>
      <c r="G203" s="244">
        <v>23.2</v>
      </c>
      <c r="H203" s="244">
        <v>282</v>
      </c>
      <c r="I203" s="244">
        <v>278</v>
      </c>
      <c r="J203" s="244">
        <v>257</v>
      </c>
      <c r="K203" s="244">
        <v>280.2</v>
      </c>
    </row>
    <row r="204" spans="1:11" x14ac:dyDescent="0.3">
      <c r="A204" s="4" t="s">
        <v>168</v>
      </c>
      <c r="B204" s="5">
        <v>109</v>
      </c>
      <c r="C204" s="5">
        <v>55</v>
      </c>
      <c r="D204" s="244">
        <v>93</v>
      </c>
      <c r="E204" s="244">
        <v>30</v>
      </c>
      <c r="F204" s="244">
        <v>27</v>
      </c>
      <c r="G204" s="244">
        <v>28.7</v>
      </c>
      <c r="H204" s="244">
        <v>287</v>
      </c>
      <c r="I204" s="244">
        <v>284</v>
      </c>
      <c r="J204" s="244">
        <v>257</v>
      </c>
      <c r="K204" s="244">
        <v>285.7</v>
      </c>
    </row>
    <row r="205" spans="1:11" x14ac:dyDescent="0.3">
      <c r="A205" s="4" t="s">
        <v>169</v>
      </c>
      <c r="B205" s="5">
        <v>109</v>
      </c>
      <c r="C205" s="5">
        <v>55</v>
      </c>
      <c r="D205" s="244">
        <v>93</v>
      </c>
      <c r="E205" s="244">
        <v>30</v>
      </c>
      <c r="F205" s="244">
        <v>22</v>
      </c>
      <c r="G205" s="244">
        <v>26.5</v>
      </c>
      <c r="H205" s="244">
        <v>287</v>
      </c>
      <c r="I205" s="244">
        <v>279</v>
      </c>
      <c r="J205" s="244">
        <v>257</v>
      </c>
      <c r="K205" s="244">
        <v>283.5</v>
      </c>
    </row>
    <row r="206" spans="1:11" ht="16.05" customHeight="1" x14ac:dyDescent="0.3">
      <c r="A206" s="4" t="s">
        <v>170</v>
      </c>
      <c r="B206" s="5">
        <v>109</v>
      </c>
      <c r="C206" s="5">
        <v>55</v>
      </c>
      <c r="D206" s="244">
        <v>93</v>
      </c>
      <c r="E206" s="244">
        <v>30</v>
      </c>
      <c r="F206" s="244">
        <v>22</v>
      </c>
      <c r="G206" s="244">
        <v>26.5</v>
      </c>
      <c r="H206" s="244">
        <v>287</v>
      </c>
      <c r="I206" s="244">
        <v>279</v>
      </c>
      <c r="J206" s="244">
        <v>257</v>
      </c>
      <c r="K206" s="244">
        <v>283.5</v>
      </c>
    </row>
    <row r="207" spans="1:11" ht="26.4" customHeight="1" x14ac:dyDescent="0.3">
      <c r="A207" s="3" t="s">
        <v>171</v>
      </c>
      <c r="B207" s="9">
        <v>109</v>
      </c>
      <c r="C207" s="9">
        <v>55</v>
      </c>
      <c r="D207" s="9" t="s">
        <v>2646</v>
      </c>
      <c r="E207" s="243">
        <v>25</v>
      </c>
      <c r="F207" s="243">
        <v>17</v>
      </c>
      <c r="G207" s="243">
        <v>22</v>
      </c>
      <c r="H207" s="9" t="s">
        <v>2647</v>
      </c>
      <c r="I207" s="9" t="s">
        <v>2648</v>
      </c>
      <c r="J207" s="9" t="s">
        <v>2649</v>
      </c>
      <c r="K207" s="9" t="s">
        <v>2553</v>
      </c>
    </row>
    <row r="208" spans="1:11" x14ac:dyDescent="0.3">
      <c r="A208" s="4" t="s">
        <v>171</v>
      </c>
      <c r="B208" s="5">
        <v>109</v>
      </c>
      <c r="C208" s="5">
        <v>55</v>
      </c>
      <c r="D208" s="244">
        <v>96</v>
      </c>
      <c r="E208" s="244">
        <v>25</v>
      </c>
      <c r="F208" s="244">
        <v>17</v>
      </c>
      <c r="G208" s="244">
        <v>22</v>
      </c>
      <c r="H208" s="244">
        <v>285</v>
      </c>
      <c r="I208" s="244">
        <v>277</v>
      </c>
      <c r="J208" s="244">
        <v>260</v>
      </c>
      <c r="K208" s="244">
        <v>282</v>
      </c>
    </row>
    <row r="209" spans="1:11" x14ac:dyDescent="0.3">
      <c r="A209" s="4" t="s">
        <v>172</v>
      </c>
      <c r="B209" s="5">
        <v>109</v>
      </c>
      <c r="C209" s="5">
        <v>55</v>
      </c>
      <c r="D209" s="244">
        <v>82</v>
      </c>
      <c r="E209" s="244">
        <v>25</v>
      </c>
      <c r="F209" s="244">
        <v>17</v>
      </c>
      <c r="G209" s="244">
        <v>22</v>
      </c>
      <c r="H209" s="244">
        <v>271</v>
      </c>
      <c r="I209" s="244">
        <v>263</v>
      </c>
      <c r="J209" s="244">
        <v>246</v>
      </c>
      <c r="K209" s="244">
        <v>268</v>
      </c>
    </row>
    <row r="210" spans="1:11" ht="26.4" customHeight="1" x14ac:dyDescent="0.3">
      <c r="A210" s="3" t="s">
        <v>173</v>
      </c>
      <c r="B210" s="9">
        <v>109</v>
      </c>
      <c r="C210" s="9">
        <v>58</v>
      </c>
      <c r="D210" s="9" t="s">
        <v>2650</v>
      </c>
      <c r="E210" s="9" t="s">
        <v>2503</v>
      </c>
      <c r="F210" s="9" t="s">
        <v>2651</v>
      </c>
      <c r="G210" s="13" t="s">
        <v>2652</v>
      </c>
      <c r="H210" s="9" t="s">
        <v>2653</v>
      </c>
      <c r="I210" s="9" t="s">
        <v>2654</v>
      </c>
      <c r="J210" s="9" t="s">
        <v>2655</v>
      </c>
      <c r="K210" s="9" t="s">
        <v>2656</v>
      </c>
    </row>
    <row r="211" spans="1:11" ht="51" customHeight="1" x14ac:dyDescent="0.3">
      <c r="A211" s="4" t="s">
        <v>1871</v>
      </c>
      <c r="B211" s="5">
        <v>109</v>
      </c>
      <c r="C211" s="5">
        <v>58</v>
      </c>
      <c r="D211" s="244">
        <v>93</v>
      </c>
      <c r="E211" s="244">
        <v>30</v>
      </c>
      <c r="F211" s="244">
        <v>22</v>
      </c>
      <c r="G211" s="244">
        <v>26.6</v>
      </c>
      <c r="H211" s="244">
        <v>290</v>
      </c>
      <c r="I211" s="244">
        <v>282</v>
      </c>
      <c r="J211" s="244">
        <v>260</v>
      </c>
      <c r="K211" s="244">
        <v>286.60000000000002</v>
      </c>
    </row>
    <row r="212" spans="1:11" ht="16.05" customHeight="1" x14ac:dyDescent="0.3">
      <c r="A212" s="4" t="s">
        <v>174</v>
      </c>
      <c r="B212" s="5">
        <v>109</v>
      </c>
      <c r="C212" s="5">
        <v>58</v>
      </c>
      <c r="D212" s="244">
        <v>93</v>
      </c>
      <c r="E212" s="244">
        <v>30</v>
      </c>
      <c r="F212" s="244">
        <v>27</v>
      </c>
      <c r="G212" s="244">
        <v>28.7</v>
      </c>
      <c r="H212" s="244">
        <v>290</v>
      </c>
      <c r="I212" s="244">
        <v>287</v>
      </c>
      <c r="J212" s="244">
        <v>260</v>
      </c>
      <c r="K212" s="244">
        <v>288.7</v>
      </c>
    </row>
    <row r="213" spans="1:11" x14ac:dyDescent="0.3">
      <c r="A213" s="4" t="s">
        <v>175</v>
      </c>
      <c r="B213" s="5">
        <v>109</v>
      </c>
      <c r="C213" s="5">
        <v>58</v>
      </c>
      <c r="D213" s="244">
        <v>94</v>
      </c>
      <c r="E213" s="244">
        <v>30</v>
      </c>
      <c r="F213" s="244">
        <v>29</v>
      </c>
      <c r="G213" s="244">
        <v>29.5</v>
      </c>
      <c r="H213" s="244">
        <v>291</v>
      </c>
      <c r="I213" s="244">
        <v>290</v>
      </c>
      <c r="J213" s="244">
        <v>261</v>
      </c>
      <c r="K213" s="244">
        <v>290.5</v>
      </c>
    </row>
    <row r="214" spans="1:11" x14ac:dyDescent="0.3">
      <c r="A214" s="4" t="s">
        <v>176</v>
      </c>
      <c r="B214" s="5">
        <v>109</v>
      </c>
      <c r="C214" s="5">
        <v>58</v>
      </c>
      <c r="D214" s="244">
        <v>93</v>
      </c>
      <c r="E214" s="244">
        <v>30</v>
      </c>
      <c r="F214" s="244">
        <v>22</v>
      </c>
      <c r="G214" s="244">
        <v>26.6</v>
      </c>
      <c r="H214" s="244">
        <v>290</v>
      </c>
      <c r="I214" s="244">
        <v>282</v>
      </c>
      <c r="J214" s="244">
        <v>260</v>
      </c>
      <c r="K214" s="244">
        <v>286.60000000000002</v>
      </c>
    </row>
    <row r="215" spans="1:11" ht="16.05" customHeight="1" x14ac:dyDescent="0.3">
      <c r="A215" s="4" t="s">
        <v>177</v>
      </c>
      <c r="B215" s="5">
        <v>109</v>
      </c>
      <c r="C215" s="5">
        <v>58</v>
      </c>
      <c r="D215" s="244">
        <v>93</v>
      </c>
      <c r="E215" s="244">
        <v>30</v>
      </c>
      <c r="F215" s="244">
        <v>29</v>
      </c>
      <c r="G215" s="244">
        <v>29.5</v>
      </c>
      <c r="H215" s="244">
        <v>290</v>
      </c>
      <c r="I215" s="244">
        <v>289</v>
      </c>
      <c r="J215" s="244">
        <v>260</v>
      </c>
      <c r="K215" s="244">
        <v>289.5</v>
      </c>
    </row>
    <row r="216" spans="1:11" x14ac:dyDescent="0.3">
      <c r="A216" s="4" t="s">
        <v>178</v>
      </c>
      <c r="B216" s="5">
        <v>109</v>
      </c>
      <c r="C216" s="5">
        <v>58</v>
      </c>
      <c r="D216" s="244">
        <v>94</v>
      </c>
      <c r="E216" s="244">
        <v>22</v>
      </c>
      <c r="F216" s="244">
        <v>22</v>
      </c>
      <c r="G216" s="244">
        <v>22</v>
      </c>
      <c r="H216" s="244">
        <v>283</v>
      </c>
      <c r="I216" s="244">
        <v>283</v>
      </c>
      <c r="J216" s="244">
        <v>261</v>
      </c>
      <c r="K216" s="244">
        <v>283</v>
      </c>
    </row>
    <row r="217" spans="1:11" x14ac:dyDescent="0.3">
      <c r="A217" s="4" t="s">
        <v>179</v>
      </c>
      <c r="B217" s="5">
        <v>109</v>
      </c>
      <c r="C217" s="5">
        <v>58</v>
      </c>
      <c r="D217" s="244">
        <v>93</v>
      </c>
      <c r="E217" s="244">
        <v>30</v>
      </c>
      <c r="F217" s="244">
        <v>27</v>
      </c>
      <c r="G217" s="244">
        <v>28.7</v>
      </c>
      <c r="H217" s="244">
        <v>290</v>
      </c>
      <c r="I217" s="244">
        <v>287</v>
      </c>
      <c r="J217" s="244">
        <v>260</v>
      </c>
      <c r="K217" s="244">
        <v>288.7</v>
      </c>
    </row>
    <row r="218" spans="1:11" x14ac:dyDescent="0.3">
      <c r="A218" s="4" t="s">
        <v>180</v>
      </c>
      <c r="B218" s="5">
        <v>109</v>
      </c>
      <c r="C218" s="5">
        <v>58</v>
      </c>
      <c r="D218" s="244">
        <v>93</v>
      </c>
      <c r="E218" s="244">
        <v>22</v>
      </c>
      <c r="F218" s="244">
        <v>22</v>
      </c>
      <c r="G218" s="244">
        <v>22</v>
      </c>
      <c r="H218" s="244">
        <v>282</v>
      </c>
      <c r="I218" s="244">
        <v>282</v>
      </c>
      <c r="J218" s="244">
        <v>260</v>
      </c>
      <c r="K218" s="244">
        <v>282</v>
      </c>
    </row>
    <row r="219" spans="1:11" x14ac:dyDescent="0.3">
      <c r="A219" s="3" t="s">
        <v>181</v>
      </c>
      <c r="B219" s="9">
        <v>109</v>
      </c>
      <c r="C219" s="9">
        <v>50</v>
      </c>
      <c r="D219" s="243">
        <v>93</v>
      </c>
      <c r="E219" s="243">
        <v>25</v>
      </c>
      <c r="F219" s="243">
        <v>21</v>
      </c>
      <c r="G219" s="243">
        <v>23</v>
      </c>
      <c r="H219" s="243">
        <v>277</v>
      </c>
      <c r="I219" s="243">
        <v>273</v>
      </c>
      <c r="J219" s="243">
        <v>252</v>
      </c>
      <c r="K219" s="243">
        <v>275</v>
      </c>
    </row>
    <row r="220" spans="1:11" x14ac:dyDescent="0.3">
      <c r="A220" s="3" t="s">
        <v>183</v>
      </c>
      <c r="B220" s="9">
        <v>109</v>
      </c>
      <c r="C220" s="9">
        <v>55</v>
      </c>
      <c r="D220" s="243">
        <v>82</v>
      </c>
      <c r="E220" s="243">
        <v>15</v>
      </c>
      <c r="F220" s="243">
        <v>17</v>
      </c>
      <c r="G220" s="243">
        <v>15.8</v>
      </c>
      <c r="H220" s="243">
        <v>261</v>
      </c>
      <c r="I220" s="243">
        <v>263</v>
      </c>
      <c r="J220" s="243">
        <v>246</v>
      </c>
      <c r="K220" s="243">
        <v>261.8</v>
      </c>
    </row>
    <row r="221" spans="1:11" ht="26.4" customHeight="1" x14ac:dyDescent="0.3">
      <c r="A221" s="3" t="s">
        <v>184</v>
      </c>
      <c r="B221" s="9">
        <v>109</v>
      </c>
      <c r="C221" s="9">
        <v>59</v>
      </c>
      <c r="D221" s="243">
        <v>100</v>
      </c>
      <c r="E221" s="243">
        <v>25</v>
      </c>
      <c r="F221" s="243">
        <v>20</v>
      </c>
      <c r="G221" s="243">
        <v>23.1</v>
      </c>
      <c r="H221" s="243">
        <v>293</v>
      </c>
      <c r="I221" s="243">
        <v>288</v>
      </c>
      <c r="J221" s="243">
        <v>268</v>
      </c>
      <c r="K221" s="243">
        <v>291.10000000000002</v>
      </c>
    </row>
    <row r="222" spans="1:11" x14ac:dyDescent="0.3">
      <c r="A222" s="4" t="s">
        <v>185</v>
      </c>
      <c r="B222" s="5">
        <v>109</v>
      </c>
      <c r="C222" s="5">
        <v>59</v>
      </c>
      <c r="D222" s="244">
        <v>100</v>
      </c>
      <c r="E222" s="244">
        <v>25</v>
      </c>
      <c r="F222" s="244">
        <v>20</v>
      </c>
      <c r="G222" s="244">
        <v>23.1</v>
      </c>
      <c r="H222" s="244">
        <v>293</v>
      </c>
      <c r="I222" s="244">
        <v>288</v>
      </c>
      <c r="J222" s="244">
        <v>268</v>
      </c>
      <c r="K222" s="244">
        <v>291.10000000000002</v>
      </c>
    </row>
    <row r="223" spans="1:11" x14ac:dyDescent="0.3">
      <c r="A223" s="4" t="s">
        <v>186</v>
      </c>
      <c r="B223" s="5">
        <v>109</v>
      </c>
      <c r="C223" s="5">
        <v>59</v>
      </c>
      <c r="D223" s="244">
        <v>100</v>
      </c>
      <c r="E223" s="244">
        <v>25</v>
      </c>
      <c r="F223" s="244">
        <v>20</v>
      </c>
      <c r="G223" s="244">
        <v>23.1</v>
      </c>
      <c r="H223" s="244">
        <v>293</v>
      </c>
      <c r="I223" s="244">
        <v>288</v>
      </c>
      <c r="J223" s="244">
        <v>268</v>
      </c>
      <c r="K223" s="244">
        <v>291.10000000000002</v>
      </c>
    </row>
    <row r="224" spans="1:11" ht="16.05" customHeight="1" x14ac:dyDescent="0.3">
      <c r="A224" s="3" t="s">
        <v>187</v>
      </c>
      <c r="B224" s="9">
        <v>109</v>
      </c>
      <c r="C224" s="9">
        <v>53</v>
      </c>
      <c r="D224" s="243">
        <v>93</v>
      </c>
      <c r="E224" s="9" t="s">
        <v>2657</v>
      </c>
      <c r="F224" s="9" t="s">
        <v>2658</v>
      </c>
      <c r="G224" s="13" t="s">
        <v>2659</v>
      </c>
      <c r="H224" s="9" t="s">
        <v>2660</v>
      </c>
      <c r="I224" s="9" t="s">
        <v>2661</v>
      </c>
      <c r="J224" s="243">
        <v>255</v>
      </c>
      <c r="K224" s="9" t="s">
        <v>2662</v>
      </c>
    </row>
    <row r="225" spans="1:11" ht="16.05" customHeight="1" x14ac:dyDescent="0.3">
      <c r="A225" s="4" t="s">
        <v>188</v>
      </c>
      <c r="B225" s="5">
        <v>109</v>
      </c>
      <c r="C225" s="5">
        <v>53</v>
      </c>
      <c r="D225" s="244">
        <v>93</v>
      </c>
      <c r="E225" s="244">
        <v>30</v>
      </c>
      <c r="F225" s="244">
        <v>27</v>
      </c>
      <c r="G225" s="244">
        <v>27.9</v>
      </c>
      <c r="H225" s="244">
        <v>285</v>
      </c>
      <c r="I225" s="244">
        <v>282</v>
      </c>
      <c r="J225" s="244">
        <v>255</v>
      </c>
      <c r="K225" s="244">
        <v>282.89999999999998</v>
      </c>
    </row>
    <row r="226" spans="1:11" ht="16.05" customHeight="1" x14ac:dyDescent="0.3">
      <c r="A226" s="4" t="s">
        <v>189</v>
      </c>
      <c r="B226" s="5">
        <v>109</v>
      </c>
      <c r="C226" s="5">
        <v>53</v>
      </c>
      <c r="D226" s="244">
        <v>93</v>
      </c>
      <c r="E226" s="244">
        <v>30</v>
      </c>
      <c r="F226" s="244">
        <v>27</v>
      </c>
      <c r="G226" s="244">
        <v>27.9</v>
      </c>
      <c r="H226" s="244">
        <v>285</v>
      </c>
      <c r="I226" s="244">
        <v>282</v>
      </c>
      <c r="J226" s="244">
        <v>255</v>
      </c>
      <c r="K226" s="244">
        <v>282.89999999999998</v>
      </c>
    </row>
    <row r="227" spans="1:11" ht="16.05" customHeight="1" x14ac:dyDescent="0.3">
      <c r="A227" s="4" t="s">
        <v>190</v>
      </c>
      <c r="B227" s="5">
        <v>109</v>
      </c>
      <c r="C227" s="5">
        <v>53</v>
      </c>
      <c r="D227" s="244">
        <v>93</v>
      </c>
      <c r="E227" s="244">
        <v>30</v>
      </c>
      <c r="F227" s="244">
        <v>29</v>
      </c>
      <c r="G227" s="244">
        <v>29.3</v>
      </c>
      <c r="H227" s="244">
        <v>285</v>
      </c>
      <c r="I227" s="244">
        <v>284</v>
      </c>
      <c r="J227" s="244">
        <v>255</v>
      </c>
      <c r="K227" s="244">
        <v>284.3</v>
      </c>
    </row>
    <row r="228" spans="1:11" ht="16.05" customHeight="1" x14ac:dyDescent="0.3">
      <c r="A228" s="4" t="s">
        <v>451</v>
      </c>
      <c r="B228" s="5">
        <v>109</v>
      </c>
      <c r="C228" s="5">
        <v>53</v>
      </c>
      <c r="D228" s="244">
        <v>93</v>
      </c>
      <c r="E228" s="244">
        <v>26</v>
      </c>
      <c r="F228" s="244">
        <v>29</v>
      </c>
      <c r="G228" s="244">
        <v>28</v>
      </c>
      <c r="H228" s="244">
        <v>281</v>
      </c>
      <c r="I228" s="244">
        <v>284</v>
      </c>
      <c r="J228" s="244">
        <v>255</v>
      </c>
      <c r="K228" s="244">
        <v>283</v>
      </c>
    </row>
    <row r="229" spans="1:11" x14ac:dyDescent="0.3">
      <c r="A229" s="3" t="s">
        <v>191</v>
      </c>
      <c r="B229" s="9">
        <v>109</v>
      </c>
      <c r="C229" s="9">
        <v>65</v>
      </c>
      <c r="D229" s="243">
        <v>90</v>
      </c>
      <c r="E229" s="243">
        <v>25</v>
      </c>
      <c r="F229" s="243">
        <v>24</v>
      </c>
      <c r="G229" s="243">
        <v>24.5</v>
      </c>
      <c r="H229" s="243">
        <v>289</v>
      </c>
      <c r="I229" s="243">
        <v>288</v>
      </c>
      <c r="J229" s="243">
        <v>264</v>
      </c>
      <c r="K229" s="243">
        <v>288.5</v>
      </c>
    </row>
    <row r="230" spans="1:11" ht="14.4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6.05" customHeight="1" x14ac:dyDescent="0.3"/>
    <row r="232" spans="1:11" ht="14.4" customHeight="1" x14ac:dyDescent="0.3">
      <c r="A232" s="7" t="s">
        <v>1877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4.4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3.95" customHeight="1" x14ac:dyDescent="0.3">
      <c r="A234" s="8"/>
    </row>
    <row r="235" spans="1:11" ht="14.4" customHeight="1" x14ac:dyDescent="0.3"/>
    <row r="236" spans="1:11" ht="14.4" customHeight="1" x14ac:dyDescent="0.3">
      <c r="A236" s="8"/>
    </row>
    <row r="237" spans="1:11" ht="14.4" customHeight="1" x14ac:dyDescent="0.3">
      <c r="A237" s="1"/>
    </row>
    <row r="238" spans="1:11" ht="14.4" customHeight="1" x14ac:dyDescent="0.3">
      <c r="A238" s="1"/>
    </row>
    <row r="239" spans="1:11" ht="14.4" customHeight="1" x14ac:dyDescent="0.3">
      <c r="A239" s="1"/>
    </row>
    <row r="240" spans="1:11" ht="14.4" customHeight="1" x14ac:dyDescent="0.3">
      <c r="A240" s="1"/>
    </row>
    <row r="241" spans="1:1" ht="14.4" customHeight="1" x14ac:dyDescent="0.3">
      <c r="A241" s="1"/>
    </row>
    <row r="242" spans="1:1" ht="14.4" customHeight="1" x14ac:dyDescent="0.3">
      <c r="A242" s="1"/>
    </row>
    <row r="243" spans="1:1" ht="14.4" customHeight="1" x14ac:dyDescent="0.3">
      <c r="A243" s="1"/>
    </row>
    <row r="244" spans="1:1" ht="14.4" customHeight="1" x14ac:dyDescent="0.3">
      <c r="A244" s="1"/>
    </row>
  </sheetData>
  <mergeCells count="7">
    <mergeCell ref="A1:K1"/>
    <mergeCell ref="A2:K2"/>
    <mergeCell ref="A3:A4"/>
    <mergeCell ref="B3:G4"/>
    <mergeCell ref="H3:K3"/>
    <mergeCell ref="H4:J4"/>
    <mergeCell ref="K4:K5"/>
  </mergeCells>
  <pageMargins left="0.70866141732283472" right="0.70866141732283472" top="0.98425196850393704" bottom="0.70866141732283472" header="0.47244094488188981" footer="0.47244094488188981"/>
  <pageSetup paperSize="9" orientation="landscape"/>
  <headerFooter scaleWithDoc="0"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workbookViewId="0">
      <selection sqref="A1:K1"/>
    </sheetView>
  </sheetViews>
  <sheetFormatPr baseColWidth="10" defaultRowHeight="14.4" x14ac:dyDescent="0.3"/>
  <cols>
    <col min="1" max="1" width="31" customWidth="1"/>
    <col min="2" max="2" width="7" customWidth="1"/>
    <col min="3" max="3" width="10" customWidth="1"/>
    <col min="4" max="4" width="8.6640625" customWidth="1"/>
    <col min="5" max="6" width="7.88671875" customWidth="1"/>
    <col min="7" max="7" width="9.88671875" customWidth="1"/>
    <col min="8" max="10" width="8.6640625" customWidth="1"/>
    <col min="11" max="11" width="11.88671875" customWidth="1"/>
  </cols>
  <sheetData>
    <row r="1" spans="1:11" ht="15.6" customHeight="1" x14ac:dyDescent="0.3">
      <c r="A1" s="247" t="s">
        <v>2192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x14ac:dyDescent="0.3">
      <c r="A2" s="36" t="s">
        <v>683</v>
      </c>
      <c r="B2" s="35"/>
      <c r="C2" s="35"/>
      <c r="D2" s="36"/>
      <c r="E2" s="36"/>
      <c r="F2" s="36"/>
      <c r="G2" s="36"/>
      <c r="H2" s="36"/>
      <c r="I2" s="36"/>
      <c r="J2" s="36"/>
      <c r="K2" s="36"/>
    </row>
    <row r="3" spans="1:11" x14ac:dyDescent="0.3">
      <c r="A3" s="272" t="s">
        <v>192</v>
      </c>
      <c r="B3" s="273" t="s">
        <v>193</v>
      </c>
      <c r="C3" s="273"/>
      <c r="D3" s="273"/>
      <c r="E3" s="273"/>
      <c r="F3" s="273"/>
      <c r="G3" s="273"/>
      <c r="H3" s="273" t="s">
        <v>196</v>
      </c>
      <c r="I3" s="273"/>
      <c r="J3" s="273"/>
      <c r="K3" s="275"/>
    </row>
    <row r="4" spans="1:11" x14ac:dyDescent="0.3">
      <c r="A4" s="272"/>
      <c r="B4" s="274"/>
      <c r="C4" s="274"/>
      <c r="D4" s="274"/>
      <c r="E4" s="274"/>
      <c r="F4" s="274"/>
      <c r="G4" s="274"/>
      <c r="H4" s="274" t="s">
        <v>195</v>
      </c>
      <c r="I4" s="274"/>
      <c r="J4" s="274"/>
      <c r="K4" s="276" t="s">
        <v>194</v>
      </c>
    </row>
    <row r="5" spans="1:11" ht="26.4" customHeight="1" x14ac:dyDescent="0.3">
      <c r="A5" s="34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197</v>
      </c>
      <c r="I5" s="33" t="s">
        <v>198</v>
      </c>
      <c r="J5" s="33" t="s">
        <v>199</v>
      </c>
      <c r="K5" s="277"/>
    </row>
    <row r="6" spans="1:11" ht="19.95" customHeight="1" x14ac:dyDescent="0.3">
      <c r="A6" s="271" t="s">
        <v>200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x14ac:dyDescent="0.3">
      <c r="A7" s="45" t="s">
        <v>7</v>
      </c>
      <c r="B7" s="38">
        <v>117</v>
      </c>
      <c r="C7" s="38">
        <v>63</v>
      </c>
      <c r="D7" s="38">
        <v>100</v>
      </c>
      <c r="E7" s="38">
        <v>22</v>
      </c>
      <c r="F7" s="26" t="s">
        <v>404</v>
      </c>
      <c r="G7" s="26" t="s">
        <v>684</v>
      </c>
      <c r="H7" s="38">
        <v>302</v>
      </c>
      <c r="I7" s="26" t="s">
        <v>685</v>
      </c>
      <c r="J7" s="38">
        <v>280</v>
      </c>
      <c r="K7" s="26" t="s">
        <v>686</v>
      </c>
    </row>
    <row r="8" spans="1:11" x14ac:dyDescent="0.3">
      <c r="A8" s="27" t="s">
        <v>7</v>
      </c>
      <c r="B8" s="28">
        <v>117</v>
      </c>
      <c r="C8" s="28">
        <v>63</v>
      </c>
      <c r="D8" s="28">
        <v>100</v>
      </c>
      <c r="E8" s="28">
        <v>22</v>
      </c>
      <c r="F8" s="28">
        <v>23</v>
      </c>
      <c r="G8" s="29">
        <v>22.5</v>
      </c>
      <c r="H8" s="28">
        <v>302</v>
      </c>
      <c r="I8" s="28">
        <v>303</v>
      </c>
      <c r="J8" s="28">
        <v>280</v>
      </c>
      <c r="K8" s="29">
        <v>302.5</v>
      </c>
    </row>
    <row r="9" spans="1:11" x14ac:dyDescent="0.3">
      <c r="A9" s="27" t="s">
        <v>8</v>
      </c>
      <c r="B9" s="28">
        <v>117</v>
      </c>
      <c r="C9" s="28">
        <v>63</v>
      </c>
      <c r="D9" s="28">
        <v>100</v>
      </c>
      <c r="E9" s="28">
        <v>22</v>
      </c>
      <c r="F9" s="28">
        <v>28</v>
      </c>
      <c r="G9" s="29">
        <v>25</v>
      </c>
      <c r="H9" s="28">
        <v>302</v>
      </c>
      <c r="I9" s="28">
        <v>308</v>
      </c>
      <c r="J9" s="28">
        <v>280</v>
      </c>
      <c r="K9" s="29">
        <v>305</v>
      </c>
    </row>
    <row r="10" spans="1:11" x14ac:dyDescent="0.3">
      <c r="A10" s="27" t="s">
        <v>9</v>
      </c>
      <c r="B10" s="28">
        <v>117</v>
      </c>
      <c r="C10" s="28">
        <v>63</v>
      </c>
      <c r="D10" s="28">
        <v>100</v>
      </c>
      <c r="E10" s="28">
        <v>22</v>
      </c>
      <c r="F10" s="28">
        <v>26</v>
      </c>
      <c r="G10" s="29">
        <v>24</v>
      </c>
      <c r="H10" s="28">
        <v>302</v>
      </c>
      <c r="I10" s="28">
        <v>306</v>
      </c>
      <c r="J10" s="28">
        <v>280</v>
      </c>
      <c r="K10" s="29">
        <v>304</v>
      </c>
    </row>
    <row r="11" spans="1:11" x14ac:dyDescent="0.3">
      <c r="A11" s="27" t="s">
        <v>10</v>
      </c>
      <c r="B11" s="28">
        <v>117</v>
      </c>
      <c r="C11" s="28">
        <v>63</v>
      </c>
      <c r="D11" s="28">
        <v>100</v>
      </c>
      <c r="E11" s="28">
        <v>22</v>
      </c>
      <c r="F11" s="28">
        <v>22</v>
      </c>
      <c r="G11" s="29">
        <v>22</v>
      </c>
      <c r="H11" s="28">
        <v>302</v>
      </c>
      <c r="I11" s="28">
        <v>302</v>
      </c>
      <c r="J11" s="28">
        <v>280</v>
      </c>
      <c r="K11" s="29">
        <v>302</v>
      </c>
    </row>
    <row r="12" spans="1:11" x14ac:dyDescent="0.3">
      <c r="A12" s="45" t="s">
        <v>11</v>
      </c>
      <c r="B12" s="38">
        <v>117</v>
      </c>
      <c r="C12" s="38">
        <v>76</v>
      </c>
      <c r="D12" s="26" t="s">
        <v>687</v>
      </c>
      <c r="E12" s="38">
        <v>20</v>
      </c>
      <c r="F12" s="38">
        <v>21</v>
      </c>
      <c r="G12" s="30">
        <v>20.5</v>
      </c>
      <c r="H12" s="26" t="s">
        <v>688</v>
      </c>
      <c r="I12" s="26" t="s">
        <v>689</v>
      </c>
      <c r="J12" s="26" t="s">
        <v>690</v>
      </c>
      <c r="K12" s="26" t="s">
        <v>691</v>
      </c>
    </row>
    <row r="13" spans="1:11" x14ac:dyDescent="0.3">
      <c r="A13" s="27" t="s">
        <v>11</v>
      </c>
      <c r="B13" s="28">
        <v>117</v>
      </c>
      <c r="C13" s="28">
        <v>76</v>
      </c>
      <c r="D13" s="28">
        <v>103</v>
      </c>
      <c r="E13" s="28">
        <v>20</v>
      </c>
      <c r="F13" s="28">
        <v>21</v>
      </c>
      <c r="G13" s="29">
        <v>20.5</v>
      </c>
      <c r="H13" s="28">
        <v>316</v>
      </c>
      <c r="I13" s="28">
        <v>317</v>
      </c>
      <c r="J13" s="28">
        <v>296</v>
      </c>
      <c r="K13" s="29">
        <v>316.5</v>
      </c>
    </row>
    <row r="14" spans="1:11" x14ac:dyDescent="0.3">
      <c r="A14" s="27" t="s">
        <v>12</v>
      </c>
      <c r="B14" s="28">
        <v>117</v>
      </c>
      <c r="C14" s="28">
        <v>76</v>
      </c>
      <c r="D14" s="28">
        <v>98</v>
      </c>
      <c r="E14" s="28">
        <v>20</v>
      </c>
      <c r="F14" s="28">
        <v>21</v>
      </c>
      <c r="G14" s="29">
        <v>20.5</v>
      </c>
      <c r="H14" s="28">
        <v>311</v>
      </c>
      <c r="I14" s="28">
        <v>312</v>
      </c>
      <c r="J14" s="28">
        <v>291</v>
      </c>
      <c r="K14" s="29">
        <v>311.5</v>
      </c>
    </row>
    <row r="15" spans="1:11" x14ac:dyDescent="0.3">
      <c r="A15" s="27" t="s">
        <v>13</v>
      </c>
      <c r="B15" s="28">
        <v>117</v>
      </c>
      <c r="C15" s="28">
        <v>76</v>
      </c>
      <c r="D15" s="28">
        <v>93</v>
      </c>
      <c r="E15" s="28">
        <v>20</v>
      </c>
      <c r="F15" s="28">
        <v>21</v>
      </c>
      <c r="G15" s="29">
        <v>20.5</v>
      </c>
      <c r="H15" s="28">
        <v>306</v>
      </c>
      <c r="I15" s="28">
        <v>307</v>
      </c>
      <c r="J15" s="28">
        <v>286</v>
      </c>
      <c r="K15" s="29">
        <v>306.5</v>
      </c>
    </row>
    <row r="16" spans="1:11" x14ac:dyDescent="0.3">
      <c r="A16" s="45" t="s">
        <v>14</v>
      </c>
      <c r="B16" s="38">
        <v>117</v>
      </c>
      <c r="C16" s="38">
        <v>47</v>
      </c>
      <c r="D16" s="38">
        <v>94</v>
      </c>
      <c r="E16" s="38">
        <v>23</v>
      </c>
      <c r="F16" s="38">
        <v>26</v>
      </c>
      <c r="G16" s="30">
        <v>24.1</v>
      </c>
      <c r="H16" s="38">
        <v>281</v>
      </c>
      <c r="I16" s="38">
        <v>284</v>
      </c>
      <c r="J16" s="38">
        <v>258</v>
      </c>
      <c r="K16" s="30">
        <v>282.10000000000002</v>
      </c>
    </row>
    <row r="17" spans="1:11" x14ac:dyDescent="0.3">
      <c r="A17" s="45" t="s">
        <v>15</v>
      </c>
      <c r="B17" s="38">
        <v>117</v>
      </c>
      <c r="C17" s="38">
        <v>57</v>
      </c>
      <c r="D17" s="31">
        <v>100</v>
      </c>
      <c r="E17" s="38">
        <v>20</v>
      </c>
      <c r="F17" s="38">
        <v>22</v>
      </c>
      <c r="G17" s="38">
        <v>20.8</v>
      </c>
      <c r="H17" s="38">
        <v>294</v>
      </c>
      <c r="I17" s="38">
        <v>296</v>
      </c>
      <c r="J17" s="38">
        <v>274</v>
      </c>
      <c r="K17" s="30">
        <v>294.8</v>
      </c>
    </row>
    <row r="18" spans="1:11" x14ac:dyDescent="0.3">
      <c r="A18" s="45" t="s">
        <v>16</v>
      </c>
      <c r="B18" s="38">
        <v>117</v>
      </c>
      <c r="C18" s="38">
        <v>66</v>
      </c>
      <c r="D18" s="38">
        <v>100</v>
      </c>
      <c r="E18" s="31" t="s">
        <v>224</v>
      </c>
      <c r="F18" s="31" t="s">
        <v>692</v>
      </c>
      <c r="G18" s="31" t="s">
        <v>693</v>
      </c>
      <c r="H18" s="31" t="s">
        <v>227</v>
      </c>
      <c r="I18" s="31" t="s">
        <v>694</v>
      </c>
      <c r="J18" s="38">
        <v>283</v>
      </c>
      <c r="K18" s="31" t="s">
        <v>695</v>
      </c>
    </row>
    <row r="19" spans="1:11" x14ac:dyDescent="0.3">
      <c r="A19" s="27" t="s">
        <v>17</v>
      </c>
      <c r="B19" s="28">
        <v>117</v>
      </c>
      <c r="C19" s="28">
        <v>66</v>
      </c>
      <c r="D19" s="28">
        <v>100</v>
      </c>
      <c r="E19" s="28">
        <v>25</v>
      </c>
      <c r="F19" s="28">
        <v>23</v>
      </c>
      <c r="G19" s="29">
        <v>24</v>
      </c>
      <c r="H19" s="28">
        <v>308</v>
      </c>
      <c r="I19" s="28">
        <v>306</v>
      </c>
      <c r="J19" s="28">
        <v>283</v>
      </c>
      <c r="K19" s="29">
        <v>307</v>
      </c>
    </row>
    <row r="20" spans="1:11" x14ac:dyDescent="0.3">
      <c r="A20" s="27" t="s">
        <v>18</v>
      </c>
      <c r="B20" s="28">
        <v>117</v>
      </c>
      <c r="C20" s="28">
        <v>66</v>
      </c>
      <c r="D20" s="28">
        <v>100</v>
      </c>
      <c r="E20" s="28">
        <v>22</v>
      </c>
      <c r="F20" s="28">
        <v>26</v>
      </c>
      <c r="G20" s="29">
        <v>23.8</v>
      </c>
      <c r="H20" s="28">
        <v>305</v>
      </c>
      <c r="I20" s="28">
        <v>309</v>
      </c>
      <c r="J20" s="28">
        <v>283</v>
      </c>
      <c r="K20" s="29">
        <v>306.8</v>
      </c>
    </row>
    <row r="21" spans="1:11" x14ac:dyDescent="0.3">
      <c r="A21" s="27" t="s">
        <v>19</v>
      </c>
      <c r="B21" s="28">
        <v>117</v>
      </c>
      <c r="C21" s="28">
        <v>66</v>
      </c>
      <c r="D21" s="28">
        <v>100</v>
      </c>
      <c r="E21" s="28">
        <v>22</v>
      </c>
      <c r="F21" s="28">
        <v>23</v>
      </c>
      <c r="G21" s="29">
        <v>22.4</v>
      </c>
      <c r="H21" s="28">
        <v>305</v>
      </c>
      <c r="I21" s="28">
        <v>306</v>
      </c>
      <c r="J21" s="28">
        <v>283</v>
      </c>
      <c r="K21" s="29">
        <v>305.39999999999998</v>
      </c>
    </row>
    <row r="22" spans="1:11" x14ac:dyDescent="0.3">
      <c r="A22" s="45" t="s">
        <v>20</v>
      </c>
      <c r="B22" s="38">
        <v>117</v>
      </c>
      <c r="C22" s="38">
        <v>32</v>
      </c>
      <c r="D22" s="38">
        <v>82</v>
      </c>
      <c r="E22" s="38">
        <v>24</v>
      </c>
      <c r="F22" s="38">
        <v>22</v>
      </c>
      <c r="G22" s="30">
        <v>22.7</v>
      </c>
      <c r="H22" s="38">
        <v>255</v>
      </c>
      <c r="I22" s="38">
        <v>253</v>
      </c>
      <c r="J22" s="38">
        <v>231</v>
      </c>
      <c r="K22" s="30">
        <v>253.7</v>
      </c>
    </row>
    <row r="23" spans="1:11" x14ac:dyDescent="0.3">
      <c r="A23" s="45" t="s">
        <v>21</v>
      </c>
      <c r="B23" s="38">
        <v>117</v>
      </c>
      <c r="C23" s="38">
        <v>50</v>
      </c>
      <c r="D23" s="38">
        <v>94</v>
      </c>
      <c r="E23" s="38">
        <v>23</v>
      </c>
      <c r="F23" s="38">
        <v>21</v>
      </c>
      <c r="G23" s="30">
        <v>22.2</v>
      </c>
      <c r="H23" s="38">
        <v>284</v>
      </c>
      <c r="I23" s="38">
        <v>282</v>
      </c>
      <c r="J23" s="38">
        <v>261</v>
      </c>
      <c r="K23" s="30">
        <v>283.2</v>
      </c>
    </row>
    <row r="24" spans="1:11" x14ac:dyDescent="0.3">
      <c r="A24" s="45" t="s">
        <v>22</v>
      </c>
      <c r="B24" s="38">
        <v>117</v>
      </c>
      <c r="C24" s="38">
        <v>56</v>
      </c>
      <c r="D24" s="31" t="s">
        <v>687</v>
      </c>
      <c r="E24" s="38">
        <v>20</v>
      </c>
      <c r="F24" s="38">
        <v>21</v>
      </c>
      <c r="G24" s="30">
        <v>20.399999999999999</v>
      </c>
      <c r="H24" s="31" t="s">
        <v>690</v>
      </c>
      <c r="I24" s="31" t="s">
        <v>696</v>
      </c>
      <c r="J24" s="31" t="s">
        <v>697</v>
      </c>
      <c r="K24" s="31" t="s">
        <v>698</v>
      </c>
    </row>
    <row r="25" spans="1:11" x14ac:dyDescent="0.3">
      <c r="A25" s="27" t="s">
        <v>23</v>
      </c>
      <c r="B25" s="28">
        <v>117</v>
      </c>
      <c r="C25" s="28">
        <v>56</v>
      </c>
      <c r="D25" s="28">
        <v>100</v>
      </c>
      <c r="E25" s="28">
        <v>20</v>
      </c>
      <c r="F25" s="28">
        <v>21</v>
      </c>
      <c r="G25" s="29">
        <v>20.399999999999999</v>
      </c>
      <c r="H25" s="28">
        <v>293</v>
      </c>
      <c r="I25" s="28">
        <v>294</v>
      </c>
      <c r="J25" s="28">
        <v>273</v>
      </c>
      <c r="K25" s="29">
        <v>293.39999999999998</v>
      </c>
    </row>
    <row r="26" spans="1:11" x14ac:dyDescent="0.3">
      <c r="A26" s="27" t="s">
        <v>24</v>
      </c>
      <c r="B26" s="28">
        <v>117</v>
      </c>
      <c r="C26" s="28">
        <v>56</v>
      </c>
      <c r="D26" s="28">
        <v>98</v>
      </c>
      <c r="E26" s="28">
        <v>20</v>
      </c>
      <c r="F26" s="28">
        <v>21</v>
      </c>
      <c r="G26" s="29">
        <v>20.399999999999999</v>
      </c>
      <c r="H26" s="28">
        <v>291</v>
      </c>
      <c r="I26" s="28">
        <v>292</v>
      </c>
      <c r="J26" s="28">
        <v>271</v>
      </c>
      <c r="K26" s="29">
        <v>291.39999999999998</v>
      </c>
    </row>
    <row r="27" spans="1:11" x14ac:dyDescent="0.3">
      <c r="A27" s="27" t="s">
        <v>25</v>
      </c>
      <c r="B27" s="28">
        <v>117</v>
      </c>
      <c r="C27" s="28">
        <v>56</v>
      </c>
      <c r="D27" s="28">
        <v>103</v>
      </c>
      <c r="E27" s="28">
        <v>20</v>
      </c>
      <c r="F27" s="28">
        <v>21</v>
      </c>
      <c r="G27" s="29">
        <v>20.399999999999999</v>
      </c>
      <c r="H27" s="28">
        <v>296</v>
      </c>
      <c r="I27" s="28">
        <v>297</v>
      </c>
      <c r="J27" s="28">
        <v>276</v>
      </c>
      <c r="K27" s="29">
        <v>296.39999999999998</v>
      </c>
    </row>
    <row r="28" spans="1:11" x14ac:dyDescent="0.3">
      <c r="A28" s="27" t="s">
        <v>26</v>
      </c>
      <c r="B28" s="28">
        <v>117</v>
      </c>
      <c r="C28" s="28">
        <v>56</v>
      </c>
      <c r="D28" s="28">
        <v>100</v>
      </c>
      <c r="E28" s="28">
        <v>20</v>
      </c>
      <c r="F28" s="28">
        <v>21</v>
      </c>
      <c r="G28" s="29">
        <v>20.399999999999999</v>
      </c>
      <c r="H28" s="28">
        <v>293</v>
      </c>
      <c r="I28" s="28">
        <v>294</v>
      </c>
      <c r="J28" s="28">
        <v>273</v>
      </c>
      <c r="K28" s="29">
        <v>293.39999999999998</v>
      </c>
    </row>
    <row r="29" spans="1:11" x14ac:dyDescent="0.3">
      <c r="A29" s="27" t="s">
        <v>27</v>
      </c>
      <c r="B29" s="28">
        <v>117</v>
      </c>
      <c r="C29" s="28">
        <v>56</v>
      </c>
      <c r="D29" s="28">
        <v>93</v>
      </c>
      <c r="E29" s="28">
        <v>20</v>
      </c>
      <c r="F29" s="28">
        <v>21</v>
      </c>
      <c r="G29" s="29">
        <v>20.399999999999999</v>
      </c>
      <c r="H29" s="28">
        <v>286</v>
      </c>
      <c r="I29" s="28">
        <v>287</v>
      </c>
      <c r="J29" s="28">
        <v>266</v>
      </c>
      <c r="K29" s="29">
        <v>286.39999999999998</v>
      </c>
    </row>
    <row r="30" spans="1:11" x14ac:dyDescent="0.3">
      <c r="A30" s="45" t="s">
        <v>28</v>
      </c>
      <c r="B30" s="38">
        <v>117</v>
      </c>
      <c r="C30" s="38">
        <v>72</v>
      </c>
      <c r="D30" s="38">
        <v>91</v>
      </c>
      <c r="E30" s="38">
        <v>25</v>
      </c>
      <c r="F30" s="38">
        <v>23</v>
      </c>
      <c r="G30" s="30">
        <v>23.9</v>
      </c>
      <c r="H30" s="38">
        <v>305</v>
      </c>
      <c r="I30" s="38">
        <v>303</v>
      </c>
      <c r="J30" s="38">
        <v>280</v>
      </c>
      <c r="K30" s="30">
        <v>303.89999999999998</v>
      </c>
    </row>
    <row r="31" spans="1:11" x14ac:dyDescent="0.3">
      <c r="A31" s="45" t="s">
        <v>29</v>
      </c>
      <c r="B31" s="38">
        <v>117</v>
      </c>
      <c r="C31" s="38">
        <v>69</v>
      </c>
      <c r="D31" s="31">
        <v>100</v>
      </c>
      <c r="E31" s="31" t="s">
        <v>224</v>
      </c>
      <c r="F31" s="38">
        <v>23</v>
      </c>
      <c r="G31" s="31" t="s">
        <v>699</v>
      </c>
      <c r="H31" s="31" t="s">
        <v>234</v>
      </c>
      <c r="I31" s="38">
        <v>309</v>
      </c>
      <c r="J31" s="38">
        <v>286</v>
      </c>
      <c r="K31" s="31" t="s">
        <v>700</v>
      </c>
    </row>
    <row r="32" spans="1:11" x14ac:dyDescent="0.3">
      <c r="A32" s="27" t="s">
        <v>30</v>
      </c>
      <c r="B32" s="28">
        <v>117</v>
      </c>
      <c r="C32" s="28">
        <v>69</v>
      </c>
      <c r="D32" s="28">
        <v>100</v>
      </c>
      <c r="E32" s="28">
        <v>22</v>
      </c>
      <c r="F32" s="28">
        <v>23</v>
      </c>
      <c r="G32" s="29">
        <v>22.5</v>
      </c>
      <c r="H32" s="28">
        <v>308</v>
      </c>
      <c r="I32" s="28">
        <v>309</v>
      </c>
      <c r="J32" s="28">
        <v>286</v>
      </c>
      <c r="K32" s="29">
        <v>308.5</v>
      </c>
    </row>
    <row r="33" spans="1:11" x14ac:dyDescent="0.3">
      <c r="A33" s="27" t="s">
        <v>29</v>
      </c>
      <c r="B33" s="28">
        <v>117</v>
      </c>
      <c r="C33" s="28">
        <v>69</v>
      </c>
      <c r="D33" s="28">
        <v>100</v>
      </c>
      <c r="E33" s="28">
        <v>25</v>
      </c>
      <c r="F33" s="28">
        <v>23</v>
      </c>
      <c r="G33" s="29">
        <v>23.9</v>
      </c>
      <c r="H33" s="28">
        <v>311</v>
      </c>
      <c r="I33" s="28">
        <v>309</v>
      </c>
      <c r="J33" s="28">
        <v>286</v>
      </c>
      <c r="K33" s="29">
        <v>309.89999999999998</v>
      </c>
    </row>
    <row r="34" spans="1:11" x14ac:dyDescent="0.3">
      <c r="A34" s="45" t="s">
        <v>31</v>
      </c>
      <c r="B34" s="38">
        <v>117</v>
      </c>
      <c r="C34" s="38">
        <v>59</v>
      </c>
      <c r="D34" s="38">
        <v>100</v>
      </c>
      <c r="E34" s="38">
        <v>22</v>
      </c>
      <c r="F34" s="38">
        <v>26</v>
      </c>
      <c r="G34" s="38">
        <v>24.3</v>
      </c>
      <c r="H34" s="38">
        <v>298</v>
      </c>
      <c r="I34" s="38">
        <v>302</v>
      </c>
      <c r="J34" s="38">
        <v>276</v>
      </c>
      <c r="K34" s="38">
        <v>300.3</v>
      </c>
    </row>
    <row r="35" spans="1:11" x14ac:dyDescent="0.3">
      <c r="A35" s="45" t="s">
        <v>32</v>
      </c>
      <c r="B35" s="38">
        <v>117</v>
      </c>
      <c r="C35" s="38">
        <v>48</v>
      </c>
      <c r="D35" s="38">
        <v>85</v>
      </c>
      <c r="E35" s="38">
        <v>17</v>
      </c>
      <c r="F35" s="38">
        <v>23</v>
      </c>
      <c r="G35" s="38">
        <v>19.399999999999999</v>
      </c>
      <c r="H35" s="38">
        <v>267</v>
      </c>
      <c r="I35" s="38">
        <v>273</v>
      </c>
      <c r="J35" s="38">
        <v>250</v>
      </c>
      <c r="K35" s="38">
        <v>269.39999999999998</v>
      </c>
    </row>
    <row r="36" spans="1:11" ht="21" customHeight="1" x14ac:dyDescent="0.3">
      <c r="A36" s="271" t="s">
        <v>201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</row>
    <row r="37" spans="1:11" x14ac:dyDescent="0.3">
      <c r="A37" s="45" t="s">
        <v>33</v>
      </c>
      <c r="B37" s="38">
        <v>117</v>
      </c>
      <c r="C37" s="38">
        <v>49</v>
      </c>
      <c r="D37" s="31">
        <v>98</v>
      </c>
      <c r="E37" s="31">
        <v>28</v>
      </c>
      <c r="F37" s="38">
        <v>18</v>
      </c>
      <c r="G37" s="26">
        <v>24.4</v>
      </c>
      <c r="H37" s="38">
        <v>292</v>
      </c>
      <c r="I37" s="38">
        <v>282</v>
      </c>
      <c r="J37" s="38">
        <v>264</v>
      </c>
      <c r="K37" s="38">
        <v>288.39999999999998</v>
      </c>
    </row>
    <row r="38" spans="1:11" x14ac:dyDescent="0.3">
      <c r="A38" s="45" t="s">
        <v>34</v>
      </c>
      <c r="B38" s="38">
        <v>117</v>
      </c>
      <c r="C38" s="38">
        <v>53</v>
      </c>
      <c r="D38" s="38">
        <v>93</v>
      </c>
      <c r="E38" s="38">
        <v>24</v>
      </c>
      <c r="F38" s="38">
        <v>21</v>
      </c>
      <c r="G38" s="30">
        <v>23</v>
      </c>
      <c r="H38" s="38">
        <v>287</v>
      </c>
      <c r="I38" s="38">
        <v>284</v>
      </c>
      <c r="J38" s="38">
        <v>263</v>
      </c>
      <c r="K38" s="30">
        <v>286</v>
      </c>
    </row>
    <row r="39" spans="1:11" x14ac:dyDescent="0.3">
      <c r="A39" s="45" t="s">
        <v>35</v>
      </c>
      <c r="B39" s="38">
        <v>117</v>
      </c>
      <c r="C39" s="38">
        <v>47</v>
      </c>
      <c r="D39" s="31">
        <v>101</v>
      </c>
      <c r="E39" s="31" t="s">
        <v>236</v>
      </c>
      <c r="F39" s="31" t="s">
        <v>237</v>
      </c>
      <c r="G39" s="31" t="s">
        <v>238</v>
      </c>
      <c r="H39" s="31" t="s">
        <v>239</v>
      </c>
      <c r="I39" s="31" t="s">
        <v>240</v>
      </c>
      <c r="J39" s="38">
        <v>265</v>
      </c>
      <c r="K39" s="31" t="s">
        <v>241</v>
      </c>
    </row>
    <row r="40" spans="1:11" x14ac:dyDescent="0.3">
      <c r="A40" s="27" t="s">
        <v>35</v>
      </c>
      <c r="B40" s="28">
        <v>117</v>
      </c>
      <c r="C40" s="28">
        <v>47</v>
      </c>
      <c r="D40" s="28">
        <v>98</v>
      </c>
      <c r="E40" s="28">
        <v>18</v>
      </c>
      <c r="F40" s="28">
        <v>20</v>
      </c>
      <c r="G40" s="28">
        <v>18.899999999999999</v>
      </c>
      <c r="H40" s="28">
        <v>280</v>
      </c>
      <c r="I40" s="28">
        <v>282</v>
      </c>
      <c r="J40" s="28">
        <v>262</v>
      </c>
      <c r="K40" s="29">
        <v>280.89999999999998</v>
      </c>
    </row>
    <row r="41" spans="1:11" x14ac:dyDescent="0.3">
      <c r="A41" s="27" t="s">
        <v>36</v>
      </c>
      <c r="B41" s="28">
        <v>117</v>
      </c>
      <c r="C41" s="28">
        <v>47</v>
      </c>
      <c r="D41" s="28">
        <v>98</v>
      </c>
      <c r="E41" s="28">
        <v>23</v>
      </c>
      <c r="F41" s="28">
        <v>18</v>
      </c>
      <c r="G41" s="28">
        <v>20.7</v>
      </c>
      <c r="H41" s="28">
        <v>285</v>
      </c>
      <c r="I41" s="28">
        <v>280</v>
      </c>
      <c r="J41" s="28">
        <v>262</v>
      </c>
      <c r="K41" s="29">
        <v>282.7</v>
      </c>
    </row>
    <row r="42" spans="1:11" x14ac:dyDescent="0.3">
      <c r="A42" s="27" t="s">
        <v>37</v>
      </c>
      <c r="B42" s="28">
        <v>117</v>
      </c>
      <c r="C42" s="28">
        <v>47</v>
      </c>
      <c r="D42" s="28">
        <v>98</v>
      </c>
      <c r="E42" s="28">
        <v>28</v>
      </c>
      <c r="F42" s="28">
        <v>18</v>
      </c>
      <c r="G42" s="28">
        <v>23.4</v>
      </c>
      <c r="H42" s="28">
        <v>290</v>
      </c>
      <c r="I42" s="28">
        <v>280</v>
      </c>
      <c r="J42" s="28">
        <v>262</v>
      </c>
      <c r="K42" s="29">
        <v>285.39999999999998</v>
      </c>
    </row>
    <row r="43" spans="1:11" x14ac:dyDescent="0.3">
      <c r="A43" s="45" t="s">
        <v>38</v>
      </c>
      <c r="B43" s="38">
        <v>117</v>
      </c>
      <c r="C43" s="38">
        <v>54</v>
      </c>
      <c r="D43" s="38">
        <v>88</v>
      </c>
      <c r="E43" s="38">
        <v>17</v>
      </c>
      <c r="F43" s="38">
        <v>22</v>
      </c>
      <c r="G43" s="26">
        <v>19.3</v>
      </c>
      <c r="H43" s="38">
        <v>276</v>
      </c>
      <c r="I43" s="38">
        <v>281</v>
      </c>
      <c r="J43" s="38">
        <v>259</v>
      </c>
      <c r="K43" s="30">
        <v>278.3</v>
      </c>
    </row>
    <row r="44" spans="1:11" x14ac:dyDescent="0.3">
      <c r="A44" s="45" t="s">
        <v>39</v>
      </c>
      <c r="B44" s="38">
        <v>117</v>
      </c>
      <c r="C44" s="38">
        <v>58</v>
      </c>
      <c r="D44" s="38">
        <v>100</v>
      </c>
      <c r="E44" s="38">
        <v>18</v>
      </c>
      <c r="F44" s="38">
        <v>16</v>
      </c>
      <c r="G44" s="38">
        <v>17.2</v>
      </c>
      <c r="H44" s="38">
        <v>293</v>
      </c>
      <c r="I44" s="38">
        <v>291</v>
      </c>
      <c r="J44" s="38">
        <v>275</v>
      </c>
      <c r="K44" s="38">
        <v>292.2</v>
      </c>
    </row>
    <row r="45" spans="1:11" x14ac:dyDescent="0.3">
      <c r="A45" s="45" t="s">
        <v>40</v>
      </c>
      <c r="B45" s="38">
        <v>117</v>
      </c>
      <c r="C45" s="38">
        <v>60</v>
      </c>
      <c r="D45" s="38">
        <v>86</v>
      </c>
      <c r="E45" s="31" t="s">
        <v>701</v>
      </c>
      <c r="F45" s="31">
        <v>16</v>
      </c>
      <c r="G45" s="31" t="s">
        <v>702</v>
      </c>
      <c r="H45" s="31" t="s">
        <v>703</v>
      </c>
      <c r="I45" s="38">
        <v>279</v>
      </c>
      <c r="J45" s="38">
        <v>263</v>
      </c>
      <c r="K45" s="31" t="s">
        <v>704</v>
      </c>
    </row>
    <row r="46" spans="1:11" x14ac:dyDescent="0.3">
      <c r="A46" s="27" t="s">
        <v>40</v>
      </c>
      <c r="B46" s="28">
        <v>117</v>
      </c>
      <c r="C46" s="28">
        <v>60</v>
      </c>
      <c r="D46" s="28">
        <v>86</v>
      </c>
      <c r="E46" s="28">
        <v>16</v>
      </c>
      <c r="F46" s="28">
        <v>16</v>
      </c>
      <c r="G46" s="29">
        <v>16</v>
      </c>
      <c r="H46" s="28">
        <v>279</v>
      </c>
      <c r="I46" s="28">
        <v>279</v>
      </c>
      <c r="J46" s="28">
        <v>263</v>
      </c>
      <c r="K46" s="29">
        <v>279</v>
      </c>
    </row>
    <row r="47" spans="1:11" x14ac:dyDescent="0.3">
      <c r="A47" s="27" t="s">
        <v>41</v>
      </c>
      <c r="B47" s="28">
        <v>117</v>
      </c>
      <c r="C47" s="28">
        <v>60</v>
      </c>
      <c r="D47" s="28">
        <v>86</v>
      </c>
      <c r="E47" s="28">
        <v>14</v>
      </c>
      <c r="F47" s="28">
        <v>16</v>
      </c>
      <c r="G47" s="29">
        <v>14.9</v>
      </c>
      <c r="H47" s="28">
        <v>277</v>
      </c>
      <c r="I47" s="28">
        <v>279</v>
      </c>
      <c r="J47" s="28">
        <v>263</v>
      </c>
      <c r="K47" s="29">
        <v>277.89999999999998</v>
      </c>
    </row>
    <row r="48" spans="1:11" x14ac:dyDescent="0.3">
      <c r="A48" s="45" t="s">
        <v>42</v>
      </c>
      <c r="B48" s="38">
        <v>117</v>
      </c>
      <c r="C48" s="38">
        <v>42</v>
      </c>
      <c r="D48" s="38">
        <v>97</v>
      </c>
      <c r="E48" s="38">
        <v>14</v>
      </c>
      <c r="F48" s="38">
        <v>16</v>
      </c>
      <c r="G48" s="30">
        <v>14.6</v>
      </c>
      <c r="H48" s="38">
        <v>270</v>
      </c>
      <c r="I48" s="38">
        <v>272</v>
      </c>
      <c r="J48" s="38">
        <v>256</v>
      </c>
      <c r="K48" s="30">
        <v>270.60000000000002</v>
      </c>
    </row>
    <row r="49" spans="1:11" x14ac:dyDescent="0.3">
      <c r="A49" s="45" t="s">
        <v>43</v>
      </c>
      <c r="B49" s="38">
        <v>117</v>
      </c>
      <c r="C49" s="38">
        <v>63</v>
      </c>
      <c r="D49" s="38">
        <v>100</v>
      </c>
      <c r="E49" s="31" t="s">
        <v>246</v>
      </c>
      <c r="F49" s="31" t="s">
        <v>705</v>
      </c>
      <c r="G49" s="31" t="s">
        <v>706</v>
      </c>
      <c r="H49" s="31" t="s">
        <v>249</v>
      </c>
      <c r="I49" s="31" t="s">
        <v>707</v>
      </c>
      <c r="J49" s="38">
        <v>280</v>
      </c>
      <c r="K49" s="31" t="s">
        <v>708</v>
      </c>
    </row>
    <row r="50" spans="1:11" x14ac:dyDescent="0.3">
      <c r="A50" s="27" t="s">
        <v>44</v>
      </c>
      <c r="B50" s="28">
        <v>117</v>
      </c>
      <c r="C50" s="28">
        <v>63</v>
      </c>
      <c r="D50" s="28">
        <v>100</v>
      </c>
      <c r="E50" s="28">
        <v>26</v>
      </c>
      <c r="F50" s="28">
        <v>22</v>
      </c>
      <c r="G50" s="29">
        <v>24.2</v>
      </c>
      <c r="H50" s="28">
        <v>306</v>
      </c>
      <c r="I50" s="28">
        <v>302</v>
      </c>
      <c r="J50" s="28">
        <v>280</v>
      </c>
      <c r="K50" s="29">
        <v>304.2</v>
      </c>
    </row>
    <row r="51" spans="1:11" x14ac:dyDescent="0.3">
      <c r="A51" s="27" t="s">
        <v>45</v>
      </c>
      <c r="B51" s="28">
        <v>117</v>
      </c>
      <c r="C51" s="28">
        <v>63</v>
      </c>
      <c r="D51" s="28">
        <v>100</v>
      </c>
      <c r="E51" s="28">
        <v>18</v>
      </c>
      <c r="F51" s="28">
        <v>16</v>
      </c>
      <c r="G51" s="29">
        <v>17.100000000000001</v>
      </c>
      <c r="H51" s="28">
        <v>298</v>
      </c>
      <c r="I51" s="28">
        <v>296</v>
      </c>
      <c r="J51" s="28">
        <v>280</v>
      </c>
      <c r="K51" s="29">
        <v>297.10000000000002</v>
      </c>
    </row>
    <row r="52" spans="1:11" x14ac:dyDescent="0.3">
      <c r="A52" s="27" t="s">
        <v>46</v>
      </c>
      <c r="B52" s="28">
        <v>117</v>
      </c>
      <c r="C52" s="28">
        <v>63</v>
      </c>
      <c r="D52" s="28">
        <v>100</v>
      </c>
      <c r="E52" s="28">
        <v>24</v>
      </c>
      <c r="F52" s="28">
        <v>25</v>
      </c>
      <c r="G52" s="29">
        <v>24.4</v>
      </c>
      <c r="H52" s="28">
        <v>304</v>
      </c>
      <c r="I52" s="28">
        <v>305</v>
      </c>
      <c r="J52" s="28">
        <v>280</v>
      </c>
      <c r="K52" s="29">
        <v>304.39999999999998</v>
      </c>
    </row>
    <row r="53" spans="1:11" x14ac:dyDescent="0.3">
      <c r="A53" s="27" t="s">
        <v>47</v>
      </c>
      <c r="B53" s="28">
        <v>117</v>
      </c>
      <c r="C53" s="28">
        <v>63</v>
      </c>
      <c r="D53" s="28">
        <v>100</v>
      </c>
      <c r="E53" s="28">
        <v>22</v>
      </c>
      <c r="F53" s="28">
        <v>16</v>
      </c>
      <c r="G53" s="29">
        <v>19.3</v>
      </c>
      <c r="H53" s="28">
        <v>302</v>
      </c>
      <c r="I53" s="28">
        <v>296</v>
      </c>
      <c r="J53" s="28">
        <v>280</v>
      </c>
      <c r="K53" s="29">
        <v>299.3</v>
      </c>
    </row>
    <row r="54" spans="1:11" x14ac:dyDescent="0.3">
      <c r="A54" s="45" t="s">
        <v>48</v>
      </c>
      <c r="B54" s="38">
        <v>117</v>
      </c>
      <c r="C54" s="38">
        <v>62</v>
      </c>
      <c r="D54" s="38">
        <v>100</v>
      </c>
      <c r="E54" s="31" t="s">
        <v>413</v>
      </c>
      <c r="F54" s="31" t="s">
        <v>257</v>
      </c>
      <c r="G54" s="31" t="s">
        <v>258</v>
      </c>
      <c r="H54" s="31" t="s">
        <v>709</v>
      </c>
      <c r="I54" s="31" t="s">
        <v>710</v>
      </c>
      <c r="J54" s="38">
        <v>281</v>
      </c>
      <c r="K54" s="31" t="s">
        <v>711</v>
      </c>
    </row>
    <row r="55" spans="1:11" x14ac:dyDescent="0.3">
      <c r="A55" s="27" t="s">
        <v>49</v>
      </c>
      <c r="B55" s="28">
        <v>117</v>
      </c>
      <c r="C55" s="28">
        <v>62</v>
      </c>
      <c r="D55" s="28">
        <v>100</v>
      </c>
      <c r="E55" s="28">
        <v>26</v>
      </c>
      <c r="F55" s="28">
        <v>30</v>
      </c>
      <c r="G55" s="28">
        <v>27.8</v>
      </c>
      <c r="H55" s="28">
        <v>305</v>
      </c>
      <c r="I55" s="28">
        <v>309</v>
      </c>
      <c r="J55" s="28">
        <v>279</v>
      </c>
      <c r="K55" s="29">
        <v>306.8</v>
      </c>
    </row>
    <row r="56" spans="1:11" x14ac:dyDescent="0.3">
      <c r="A56" s="27" t="s">
        <v>48</v>
      </c>
      <c r="B56" s="28">
        <v>117</v>
      </c>
      <c r="C56" s="28">
        <v>62</v>
      </c>
      <c r="D56" s="28">
        <v>100</v>
      </c>
      <c r="E56" s="28">
        <v>25</v>
      </c>
      <c r="F56" s="28">
        <v>30</v>
      </c>
      <c r="G56" s="28">
        <v>27.2</v>
      </c>
      <c r="H56" s="28">
        <v>304</v>
      </c>
      <c r="I56" s="28">
        <v>309</v>
      </c>
      <c r="J56" s="28">
        <v>279</v>
      </c>
      <c r="K56" s="29">
        <v>306.2</v>
      </c>
    </row>
    <row r="57" spans="1:11" x14ac:dyDescent="0.3">
      <c r="A57" s="27" t="s">
        <v>50</v>
      </c>
      <c r="B57" s="28">
        <v>117</v>
      </c>
      <c r="C57" s="28">
        <v>62</v>
      </c>
      <c r="D57" s="28">
        <v>100</v>
      </c>
      <c r="E57" s="28">
        <v>24</v>
      </c>
      <c r="F57" s="28">
        <v>30</v>
      </c>
      <c r="G57" s="29">
        <v>26.7</v>
      </c>
      <c r="H57" s="28">
        <v>303</v>
      </c>
      <c r="I57" s="28">
        <v>309</v>
      </c>
      <c r="J57" s="28">
        <v>279</v>
      </c>
      <c r="K57" s="29">
        <v>305.7</v>
      </c>
    </row>
    <row r="58" spans="1:11" x14ac:dyDescent="0.3">
      <c r="A58" s="27" t="s">
        <v>51</v>
      </c>
      <c r="B58" s="28">
        <v>117</v>
      </c>
      <c r="C58" s="28">
        <v>62</v>
      </c>
      <c r="D58" s="28">
        <v>100</v>
      </c>
      <c r="E58" s="28">
        <v>25</v>
      </c>
      <c r="F58" s="28">
        <v>30</v>
      </c>
      <c r="G58" s="28">
        <v>27.2</v>
      </c>
      <c r="H58" s="28">
        <v>304</v>
      </c>
      <c r="I58" s="28">
        <v>309</v>
      </c>
      <c r="J58" s="28">
        <v>279</v>
      </c>
      <c r="K58" s="29">
        <v>306.2</v>
      </c>
    </row>
    <row r="59" spans="1:11" x14ac:dyDescent="0.3">
      <c r="A59" s="27" t="s">
        <v>52</v>
      </c>
      <c r="B59" s="28">
        <v>117</v>
      </c>
      <c r="C59" s="28">
        <v>62</v>
      </c>
      <c r="D59" s="28">
        <v>100</v>
      </c>
      <c r="E59" s="28">
        <v>24</v>
      </c>
      <c r="F59" s="28">
        <v>21</v>
      </c>
      <c r="G59" s="29">
        <v>22.6</v>
      </c>
      <c r="H59" s="28">
        <v>303</v>
      </c>
      <c r="I59" s="28">
        <v>300</v>
      </c>
      <c r="J59" s="28">
        <v>279</v>
      </c>
      <c r="K59" s="29">
        <v>301.60000000000002</v>
      </c>
    </row>
    <row r="60" spans="1:11" x14ac:dyDescent="0.3">
      <c r="A60" s="27" t="s">
        <v>712</v>
      </c>
      <c r="B60" s="28">
        <v>117</v>
      </c>
      <c r="C60" s="28">
        <v>62</v>
      </c>
      <c r="D60" s="28">
        <v>100</v>
      </c>
      <c r="E60" s="28">
        <v>24</v>
      </c>
      <c r="F60" s="28">
        <v>21</v>
      </c>
      <c r="G60" s="29">
        <v>22.6</v>
      </c>
      <c r="H60" s="28">
        <v>303</v>
      </c>
      <c r="I60" s="28">
        <v>300</v>
      </c>
      <c r="J60" s="28">
        <v>279</v>
      </c>
      <c r="K60" s="29">
        <v>301.60000000000002</v>
      </c>
    </row>
    <row r="61" spans="1:11" x14ac:dyDescent="0.3">
      <c r="A61" s="27" t="s">
        <v>53</v>
      </c>
      <c r="B61" s="28">
        <v>117</v>
      </c>
      <c r="C61" s="28">
        <v>62</v>
      </c>
      <c r="D61" s="28">
        <v>100</v>
      </c>
      <c r="E61" s="28">
        <v>24</v>
      </c>
      <c r="F61" s="28">
        <v>25</v>
      </c>
      <c r="G61" s="29">
        <v>24.4</v>
      </c>
      <c r="H61" s="28">
        <v>303</v>
      </c>
      <c r="I61" s="28">
        <v>304</v>
      </c>
      <c r="J61" s="28">
        <v>279</v>
      </c>
      <c r="K61" s="29">
        <v>303.39999999999998</v>
      </c>
    </row>
    <row r="62" spans="1:11" x14ac:dyDescent="0.3">
      <c r="A62" s="45" t="s">
        <v>54</v>
      </c>
      <c r="B62" s="38">
        <v>117</v>
      </c>
      <c r="C62" s="38">
        <v>54</v>
      </c>
      <c r="D62" s="38">
        <v>103</v>
      </c>
      <c r="E62" s="31" t="s">
        <v>444</v>
      </c>
      <c r="F62" s="31" t="s">
        <v>267</v>
      </c>
      <c r="G62" s="31" t="s">
        <v>713</v>
      </c>
      <c r="H62" s="31" t="s">
        <v>228</v>
      </c>
      <c r="I62" s="31" t="s">
        <v>270</v>
      </c>
      <c r="J62" s="38">
        <v>274</v>
      </c>
      <c r="K62" s="31" t="s">
        <v>714</v>
      </c>
    </row>
    <row r="63" spans="1:11" x14ac:dyDescent="0.3">
      <c r="A63" s="27" t="s">
        <v>55</v>
      </c>
      <c r="B63" s="28">
        <v>117</v>
      </c>
      <c r="C63" s="28">
        <v>54</v>
      </c>
      <c r="D63" s="28">
        <v>103</v>
      </c>
      <c r="E63" s="28">
        <v>30</v>
      </c>
      <c r="F63" s="28">
        <v>25</v>
      </c>
      <c r="G63" s="28">
        <v>28.8</v>
      </c>
      <c r="H63" s="28">
        <v>304</v>
      </c>
      <c r="I63" s="28">
        <v>299</v>
      </c>
      <c r="J63" s="28">
        <v>274</v>
      </c>
      <c r="K63" s="29">
        <v>302.8</v>
      </c>
    </row>
    <row r="64" spans="1:11" x14ac:dyDescent="0.3">
      <c r="A64" s="27" t="s">
        <v>56</v>
      </c>
      <c r="B64" s="28">
        <v>117</v>
      </c>
      <c r="C64" s="28">
        <v>54</v>
      </c>
      <c r="D64" s="28">
        <v>103</v>
      </c>
      <c r="E64" s="28">
        <v>30</v>
      </c>
      <c r="F64" s="28">
        <v>29</v>
      </c>
      <c r="G64" s="28">
        <v>29.7</v>
      </c>
      <c r="H64" s="28">
        <v>304</v>
      </c>
      <c r="I64" s="28">
        <v>303</v>
      </c>
      <c r="J64" s="28">
        <v>274</v>
      </c>
      <c r="K64" s="29">
        <v>303.7</v>
      </c>
    </row>
    <row r="65" spans="1:11" x14ac:dyDescent="0.3">
      <c r="A65" s="27" t="s">
        <v>715</v>
      </c>
      <c r="B65" s="28">
        <v>117</v>
      </c>
      <c r="C65" s="28">
        <v>54</v>
      </c>
      <c r="D65" s="28">
        <v>103</v>
      </c>
      <c r="E65" s="28">
        <v>32</v>
      </c>
      <c r="F65" s="28">
        <v>29</v>
      </c>
      <c r="G65" s="28">
        <v>31.3</v>
      </c>
      <c r="H65" s="28">
        <v>306</v>
      </c>
      <c r="I65" s="28">
        <v>303</v>
      </c>
      <c r="J65" s="28">
        <v>274</v>
      </c>
      <c r="K65" s="29">
        <v>305.3</v>
      </c>
    </row>
    <row r="66" spans="1:11" x14ac:dyDescent="0.3">
      <c r="A66" s="45" t="s">
        <v>57</v>
      </c>
      <c r="B66" s="38">
        <v>117</v>
      </c>
      <c r="C66" s="38">
        <v>50</v>
      </c>
      <c r="D66" s="31" t="s">
        <v>716</v>
      </c>
      <c r="E66" s="31" t="s">
        <v>273</v>
      </c>
      <c r="F66" s="31">
        <v>16</v>
      </c>
      <c r="G66" s="31" t="s">
        <v>274</v>
      </c>
      <c r="H66" s="31" t="s">
        <v>717</v>
      </c>
      <c r="I66" s="31" t="s">
        <v>718</v>
      </c>
      <c r="J66" s="31" t="s">
        <v>719</v>
      </c>
      <c r="K66" s="31" t="s">
        <v>720</v>
      </c>
    </row>
    <row r="67" spans="1:11" x14ac:dyDescent="0.3">
      <c r="A67" s="27" t="s">
        <v>512</v>
      </c>
      <c r="B67" s="28">
        <v>117</v>
      </c>
      <c r="C67" s="28">
        <v>50</v>
      </c>
      <c r="D67" s="28">
        <v>102</v>
      </c>
      <c r="E67" s="28">
        <v>25</v>
      </c>
      <c r="F67" s="28">
        <v>16</v>
      </c>
      <c r="G67" s="28">
        <v>22.2</v>
      </c>
      <c r="H67" s="28">
        <v>294</v>
      </c>
      <c r="I67" s="28">
        <v>285</v>
      </c>
      <c r="J67" s="28">
        <v>269</v>
      </c>
      <c r="K67" s="29">
        <v>291.2</v>
      </c>
    </row>
    <row r="68" spans="1:11" x14ac:dyDescent="0.3">
      <c r="A68" s="27" t="s">
        <v>513</v>
      </c>
      <c r="B68" s="28">
        <v>117</v>
      </c>
      <c r="C68" s="28">
        <v>50</v>
      </c>
      <c r="D68" s="28">
        <v>98</v>
      </c>
      <c r="E68" s="28">
        <v>18</v>
      </c>
      <c r="F68" s="28">
        <v>16</v>
      </c>
      <c r="G68" s="29">
        <v>17.3</v>
      </c>
      <c r="H68" s="28">
        <v>283</v>
      </c>
      <c r="I68" s="28">
        <v>281</v>
      </c>
      <c r="J68" s="28">
        <v>265</v>
      </c>
      <c r="K68" s="29">
        <v>282.3</v>
      </c>
    </row>
    <row r="69" spans="1:11" x14ac:dyDescent="0.3">
      <c r="A69" s="27" t="s">
        <v>58</v>
      </c>
      <c r="B69" s="28">
        <v>117</v>
      </c>
      <c r="C69" s="28">
        <v>50</v>
      </c>
      <c r="D69" s="28">
        <v>100</v>
      </c>
      <c r="E69" s="28">
        <v>18</v>
      </c>
      <c r="F69" s="28">
        <v>16</v>
      </c>
      <c r="G69" s="29">
        <v>17.3</v>
      </c>
      <c r="H69" s="28">
        <v>285</v>
      </c>
      <c r="I69" s="28">
        <v>283</v>
      </c>
      <c r="J69" s="28">
        <v>267</v>
      </c>
      <c r="K69" s="29">
        <v>284.3</v>
      </c>
    </row>
    <row r="70" spans="1:11" x14ac:dyDescent="0.3">
      <c r="A70" s="27" t="s">
        <v>59</v>
      </c>
      <c r="B70" s="28">
        <v>117</v>
      </c>
      <c r="C70" s="28">
        <v>50</v>
      </c>
      <c r="D70" s="28">
        <v>98</v>
      </c>
      <c r="E70" s="28">
        <v>25</v>
      </c>
      <c r="F70" s="28">
        <v>16</v>
      </c>
      <c r="G70" s="28">
        <v>22.2</v>
      </c>
      <c r="H70" s="28">
        <v>290</v>
      </c>
      <c r="I70" s="28">
        <v>281</v>
      </c>
      <c r="J70" s="28">
        <v>265</v>
      </c>
      <c r="K70" s="29">
        <v>287.2</v>
      </c>
    </row>
    <row r="71" spans="1:11" x14ac:dyDescent="0.3">
      <c r="A71" s="27" t="s">
        <v>60</v>
      </c>
      <c r="B71" s="28">
        <v>117</v>
      </c>
      <c r="C71" s="28">
        <v>50</v>
      </c>
      <c r="D71" s="28">
        <v>70</v>
      </c>
      <c r="E71" s="28">
        <v>25</v>
      </c>
      <c r="F71" s="28">
        <v>16</v>
      </c>
      <c r="G71" s="28">
        <v>22.2</v>
      </c>
      <c r="H71" s="28">
        <v>262</v>
      </c>
      <c r="I71" s="28">
        <v>253</v>
      </c>
      <c r="J71" s="28">
        <v>237</v>
      </c>
      <c r="K71" s="29">
        <v>259.2</v>
      </c>
    </row>
    <row r="72" spans="1:11" x14ac:dyDescent="0.3">
      <c r="A72" s="45" t="s">
        <v>61</v>
      </c>
      <c r="B72" s="38">
        <v>117</v>
      </c>
      <c r="C72" s="38">
        <v>40</v>
      </c>
      <c r="D72" s="38">
        <v>92</v>
      </c>
      <c r="E72" s="38">
        <v>26</v>
      </c>
      <c r="F72" s="31">
        <v>22</v>
      </c>
      <c r="G72" s="26">
        <v>24.1</v>
      </c>
      <c r="H72" s="38">
        <v>275</v>
      </c>
      <c r="I72" s="38">
        <v>271</v>
      </c>
      <c r="J72" s="38">
        <v>249</v>
      </c>
      <c r="K72" s="30">
        <v>273.10000000000002</v>
      </c>
    </row>
    <row r="73" spans="1:11" x14ac:dyDescent="0.3">
      <c r="A73" s="45" t="s">
        <v>62</v>
      </c>
      <c r="B73" s="38">
        <v>117</v>
      </c>
      <c r="C73" s="38">
        <v>61</v>
      </c>
      <c r="D73" s="31" t="s">
        <v>721</v>
      </c>
      <c r="E73" s="38">
        <v>26</v>
      </c>
      <c r="F73" s="38">
        <v>22</v>
      </c>
      <c r="G73" s="38">
        <v>24.1</v>
      </c>
      <c r="H73" s="31" t="s">
        <v>722</v>
      </c>
      <c r="I73" s="31" t="s">
        <v>723</v>
      </c>
      <c r="J73" s="31" t="s">
        <v>724</v>
      </c>
      <c r="K73" s="31" t="s">
        <v>725</v>
      </c>
    </row>
    <row r="74" spans="1:11" x14ac:dyDescent="0.3">
      <c r="A74" s="27" t="s">
        <v>63</v>
      </c>
      <c r="B74" s="28">
        <v>117</v>
      </c>
      <c r="C74" s="28">
        <v>61</v>
      </c>
      <c r="D74" s="28">
        <v>102</v>
      </c>
      <c r="E74" s="28">
        <v>26</v>
      </c>
      <c r="F74" s="28">
        <v>22</v>
      </c>
      <c r="G74" s="28">
        <v>24.1</v>
      </c>
      <c r="H74" s="28">
        <v>306</v>
      </c>
      <c r="I74" s="28">
        <v>302</v>
      </c>
      <c r="J74" s="28">
        <v>280</v>
      </c>
      <c r="K74" s="29">
        <v>304.10000000000002</v>
      </c>
    </row>
    <row r="75" spans="1:11" x14ac:dyDescent="0.3">
      <c r="A75" s="27" t="s">
        <v>62</v>
      </c>
      <c r="B75" s="28">
        <v>117</v>
      </c>
      <c r="C75" s="28">
        <v>61</v>
      </c>
      <c r="D75" s="28">
        <v>103</v>
      </c>
      <c r="E75" s="28">
        <v>26</v>
      </c>
      <c r="F75" s="28">
        <v>22</v>
      </c>
      <c r="G75" s="28">
        <v>24.1</v>
      </c>
      <c r="H75" s="28">
        <v>307</v>
      </c>
      <c r="I75" s="28">
        <v>303</v>
      </c>
      <c r="J75" s="28">
        <v>281</v>
      </c>
      <c r="K75" s="29">
        <v>305.10000000000002</v>
      </c>
    </row>
    <row r="76" spans="1:11" x14ac:dyDescent="0.3">
      <c r="A76" s="45" t="s">
        <v>64</v>
      </c>
      <c r="B76" s="38">
        <v>117</v>
      </c>
      <c r="C76" s="38">
        <v>55</v>
      </c>
      <c r="D76" s="38">
        <v>96</v>
      </c>
      <c r="E76" s="38">
        <v>25</v>
      </c>
      <c r="F76" s="38">
        <v>25</v>
      </c>
      <c r="G76" s="30">
        <v>25</v>
      </c>
      <c r="H76" s="38">
        <v>293</v>
      </c>
      <c r="I76" s="38">
        <v>293</v>
      </c>
      <c r="J76" s="38">
        <v>268</v>
      </c>
      <c r="K76" s="30">
        <v>293</v>
      </c>
    </row>
    <row r="77" spans="1:11" x14ac:dyDescent="0.3">
      <c r="A77" s="45" t="s">
        <v>65</v>
      </c>
      <c r="B77" s="38">
        <v>117</v>
      </c>
      <c r="C77" s="38">
        <v>46</v>
      </c>
      <c r="D77" s="38">
        <v>70</v>
      </c>
      <c r="E77" s="38">
        <v>24</v>
      </c>
      <c r="F77" s="38">
        <v>16</v>
      </c>
      <c r="G77" s="38">
        <v>22.6</v>
      </c>
      <c r="H77" s="38">
        <v>257</v>
      </c>
      <c r="I77" s="38">
        <v>249</v>
      </c>
      <c r="J77" s="38">
        <v>233</v>
      </c>
      <c r="K77" s="30">
        <v>255.6</v>
      </c>
    </row>
    <row r="78" spans="1:11" x14ac:dyDescent="0.3">
      <c r="A78" s="45" t="s">
        <v>66</v>
      </c>
      <c r="B78" s="38">
        <v>117</v>
      </c>
      <c r="C78" s="38">
        <v>73</v>
      </c>
      <c r="D78" s="31" t="s">
        <v>255</v>
      </c>
      <c r="E78" s="38">
        <v>24</v>
      </c>
      <c r="F78" s="38">
        <v>25</v>
      </c>
      <c r="G78" s="30">
        <v>24.3</v>
      </c>
      <c r="H78" s="31" t="s">
        <v>726</v>
      </c>
      <c r="I78" s="31" t="s">
        <v>727</v>
      </c>
      <c r="J78" s="31" t="s">
        <v>728</v>
      </c>
      <c r="K78" s="31" t="s">
        <v>729</v>
      </c>
    </row>
    <row r="79" spans="1:11" x14ac:dyDescent="0.3">
      <c r="A79" s="27" t="s">
        <v>67</v>
      </c>
      <c r="B79" s="28">
        <v>117</v>
      </c>
      <c r="C79" s="28">
        <v>73</v>
      </c>
      <c r="D79" s="28">
        <v>100</v>
      </c>
      <c r="E79" s="28">
        <v>24</v>
      </c>
      <c r="F79" s="28">
        <v>25</v>
      </c>
      <c r="G79" s="29">
        <v>24.3</v>
      </c>
      <c r="H79" s="28">
        <v>314</v>
      </c>
      <c r="I79" s="28">
        <v>315</v>
      </c>
      <c r="J79" s="28">
        <v>290</v>
      </c>
      <c r="K79" s="29">
        <v>314.3</v>
      </c>
    </row>
    <row r="80" spans="1:11" x14ac:dyDescent="0.3">
      <c r="A80" s="27" t="s">
        <v>66</v>
      </c>
      <c r="B80" s="28">
        <v>117</v>
      </c>
      <c r="C80" s="28">
        <v>73</v>
      </c>
      <c r="D80" s="28">
        <v>98</v>
      </c>
      <c r="E80" s="28">
        <v>24</v>
      </c>
      <c r="F80" s="28">
        <v>25</v>
      </c>
      <c r="G80" s="29">
        <v>24.3</v>
      </c>
      <c r="H80" s="28">
        <v>312</v>
      </c>
      <c r="I80" s="28">
        <v>313</v>
      </c>
      <c r="J80" s="28">
        <v>288</v>
      </c>
      <c r="K80" s="29">
        <v>312.3</v>
      </c>
    </row>
    <row r="81" spans="1:11" x14ac:dyDescent="0.3">
      <c r="A81" s="27" t="s">
        <v>68</v>
      </c>
      <c r="B81" s="28">
        <v>117</v>
      </c>
      <c r="C81" s="28">
        <v>73</v>
      </c>
      <c r="D81" s="28">
        <v>100</v>
      </c>
      <c r="E81" s="28">
        <v>24</v>
      </c>
      <c r="F81" s="28">
        <v>25</v>
      </c>
      <c r="G81" s="29">
        <v>24.3</v>
      </c>
      <c r="H81" s="28">
        <v>314</v>
      </c>
      <c r="I81" s="28">
        <v>315</v>
      </c>
      <c r="J81" s="28">
        <v>290</v>
      </c>
      <c r="K81" s="29">
        <v>314.3</v>
      </c>
    </row>
    <row r="82" spans="1:11" x14ac:dyDescent="0.3">
      <c r="A82" s="45" t="s">
        <v>69</v>
      </c>
      <c r="B82" s="38">
        <v>117</v>
      </c>
      <c r="C82" s="38">
        <v>50</v>
      </c>
      <c r="D82" s="38">
        <v>98</v>
      </c>
      <c r="E82" s="38">
        <v>23</v>
      </c>
      <c r="F82" s="31">
        <v>18</v>
      </c>
      <c r="G82" s="26">
        <v>21.8</v>
      </c>
      <c r="H82" s="38">
        <v>288</v>
      </c>
      <c r="I82" s="38">
        <v>283</v>
      </c>
      <c r="J82" s="38">
        <v>265</v>
      </c>
      <c r="K82" s="38">
        <v>286.8</v>
      </c>
    </row>
    <row r="83" spans="1:11" x14ac:dyDescent="0.3">
      <c r="A83" s="27" t="s">
        <v>449</v>
      </c>
      <c r="B83" s="28">
        <v>117</v>
      </c>
      <c r="C83" s="28">
        <v>50</v>
      </c>
      <c r="D83" s="28">
        <v>98</v>
      </c>
      <c r="E83" s="28">
        <v>23</v>
      </c>
      <c r="F83" s="28">
        <v>18</v>
      </c>
      <c r="G83" s="28">
        <v>21.8</v>
      </c>
      <c r="H83" s="28">
        <v>288</v>
      </c>
      <c r="I83" s="28">
        <v>283</v>
      </c>
      <c r="J83" s="28">
        <v>265</v>
      </c>
      <c r="K83" s="29">
        <v>286.8</v>
      </c>
    </row>
    <row r="84" spans="1:11" x14ac:dyDescent="0.3">
      <c r="A84" s="27" t="s">
        <v>69</v>
      </c>
      <c r="B84" s="28">
        <v>117</v>
      </c>
      <c r="C84" s="28">
        <v>50</v>
      </c>
      <c r="D84" s="28">
        <v>98</v>
      </c>
      <c r="E84" s="28">
        <v>23</v>
      </c>
      <c r="F84" s="28">
        <v>18</v>
      </c>
      <c r="G84" s="28">
        <v>21.8</v>
      </c>
      <c r="H84" s="28">
        <v>288</v>
      </c>
      <c r="I84" s="28">
        <v>283</v>
      </c>
      <c r="J84" s="28">
        <v>265</v>
      </c>
      <c r="K84" s="29">
        <v>286.8</v>
      </c>
    </row>
    <row r="85" spans="1:11" x14ac:dyDescent="0.3">
      <c r="A85" s="45" t="s">
        <v>70</v>
      </c>
      <c r="B85" s="38">
        <v>117</v>
      </c>
      <c r="C85" s="38">
        <v>66</v>
      </c>
      <c r="D85" s="38">
        <v>88</v>
      </c>
      <c r="E85" s="38">
        <v>24</v>
      </c>
      <c r="F85" s="38">
        <v>21</v>
      </c>
      <c r="G85" s="30">
        <v>22.5</v>
      </c>
      <c r="H85" s="38">
        <v>295</v>
      </c>
      <c r="I85" s="38">
        <v>292</v>
      </c>
      <c r="J85" s="38">
        <v>271</v>
      </c>
      <c r="K85" s="30">
        <v>293.5</v>
      </c>
    </row>
    <row r="86" spans="1:11" x14ac:dyDescent="0.3">
      <c r="A86" s="45" t="s">
        <v>71</v>
      </c>
      <c r="B86" s="38">
        <v>117</v>
      </c>
      <c r="C86" s="38">
        <v>52</v>
      </c>
      <c r="D86" s="31" t="s">
        <v>730</v>
      </c>
      <c r="E86" s="38">
        <v>25</v>
      </c>
      <c r="F86" s="38">
        <v>22</v>
      </c>
      <c r="G86" s="38">
        <v>23.9</v>
      </c>
      <c r="H86" s="31" t="s">
        <v>731</v>
      </c>
      <c r="I86" s="31" t="s">
        <v>732</v>
      </c>
      <c r="J86" s="31" t="s">
        <v>733</v>
      </c>
      <c r="K86" s="31" t="s">
        <v>734</v>
      </c>
    </row>
    <row r="87" spans="1:11" x14ac:dyDescent="0.3">
      <c r="A87" s="27" t="s">
        <v>72</v>
      </c>
      <c r="B87" s="28">
        <v>117</v>
      </c>
      <c r="C87" s="28">
        <v>52</v>
      </c>
      <c r="D87" s="28">
        <v>103</v>
      </c>
      <c r="E87" s="28">
        <v>25</v>
      </c>
      <c r="F87" s="28">
        <v>22</v>
      </c>
      <c r="G87" s="28">
        <v>23.9</v>
      </c>
      <c r="H87" s="28">
        <v>297</v>
      </c>
      <c r="I87" s="28">
        <v>294</v>
      </c>
      <c r="J87" s="28">
        <v>272</v>
      </c>
      <c r="K87" s="29">
        <v>295.89999999999998</v>
      </c>
    </row>
    <row r="88" spans="1:11" x14ac:dyDescent="0.3">
      <c r="A88" s="27" t="s">
        <v>71</v>
      </c>
      <c r="B88" s="28">
        <v>117</v>
      </c>
      <c r="C88" s="28">
        <v>52</v>
      </c>
      <c r="D88" s="28">
        <v>100</v>
      </c>
      <c r="E88" s="28">
        <v>25</v>
      </c>
      <c r="F88" s="28">
        <v>22</v>
      </c>
      <c r="G88" s="28">
        <v>23.9</v>
      </c>
      <c r="H88" s="28">
        <v>294</v>
      </c>
      <c r="I88" s="28">
        <v>291</v>
      </c>
      <c r="J88" s="28">
        <v>269</v>
      </c>
      <c r="K88" s="29">
        <v>292.89999999999998</v>
      </c>
    </row>
    <row r="89" spans="1:11" x14ac:dyDescent="0.3">
      <c r="A89" s="45" t="s">
        <v>73</v>
      </c>
      <c r="B89" s="38">
        <v>117</v>
      </c>
      <c r="C89" s="38">
        <v>57</v>
      </c>
      <c r="D89" s="31" t="s">
        <v>735</v>
      </c>
      <c r="E89" s="31" t="s">
        <v>444</v>
      </c>
      <c r="F89" s="31" t="s">
        <v>736</v>
      </c>
      <c r="G89" s="31" t="s">
        <v>737</v>
      </c>
      <c r="H89" s="31" t="s">
        <v>738</v>
      </c>
      <c r="I89" s="31" t="s">
        <v>739</v>
      </c>
      <c r="J89" s="31" t="s">
        <v>740</v>
      </c>
      <c r="K89" s="31" t="s">
        <v>741</v>
      </c>
    </row>
    <row r="90" spans="1:11" x14ac:dyDescent="0.3">
      <c r="A90" s="27" t="s">
        <v>74</v>
      </c>
      <c r="B90" s="28">
        <v>117</v>
      </c>
      <c r="C90" s="28">
        <v>57</v>
      </c>
      <c r="D90" s="28">
        <v>102</v>
      </c>
      <c r="E90" s="28">
        <v>32</v>
      </c>
      <c r="F90" s="28">
        <v>29</v>
      </c>
      <c r="G90" s="29">
        <v>31.2</v>
      </c>
      <c r="H90" s="28">
        <v>308</v>
      </c>
      <c r="I90" s="28">
        <v>305</v>
      </c>
      <c r="J90" s="28">
        <v>276</v>
      </c>
      <c r="K90" s="29">
        <v>307.2</v>
      </c>
    </row>
    <row r="91" spans="1:11" x14ac:dyDescent="0.3">
      <c r="A91" s="27" t="s">
        <v>75</v>
      </c>
      <c r="B91" s="28">
        <v>117</v>
      </c>
      <c r="C91" s="28">
        <v>57</v>
      </c>
      <c r="D91" s="28">
        <v>94</v>
      </c>
      <c r="E91" s="28">
        <v>30</v>
      </c>
      <c r="F91" s="28">
        <v>16</v>
      </c>
      <c r="G91" s="29">
        <v>26.3</v>
      </c>
      <c r="H91" s="28">
        <v>298</v>
      </c>
      <c r="I91" s="28">
        <v>284</v>
      </c>
      <c r="J91" s="28">
        <v>268</v>
      </c>
      <c r="K91" s="29">
        <v>294.3</v>
      </c>
    </row>
    <row r="92" spans="1:11" x14ac:dyDescent="0.3">
      <c r="A92" s="27" t="s">
        <v>73</v>
      </c>
      <c r="B92" s="28">
        <v>117</v>
      </c>
      <c r="C92" s="28">
        <v>57</v>
      </c>
      <c r="D92" s="28">
        <v>102</v>
      </c>
      <c r="E92" s="28">
        <v>30</v>
      </c>
      <c r="F92" s="28">
        <v>16</v>
      </c>
      <c r="G92" s="29">
        <v>26.3</v>
      </c>
      <c r="H92" s="28">
        <v>306</v>
      </c>
      <c r="I92" s="28">
        <v>292</v>
      </c>
      <c r="J92" s="28">
        <v>276</v>
      </c>
      <c r="K92" s="29">
        <v>302.3</v>
      </c>
    </row>
    <row r="93" spans="1:11" x14ac:dyDescent="0.3">
      <c r="A93" s="27" t="s">
        <v>76</v>
      </c>
      <c r="B93" s="28">
        <v>117</v>
      </c>
      <c r="C93" s="28">
        <v>57</v>
      </c>
      <c r="D93" s="28">
        <v>102</v>
      </c>
      <c r="E93" s="28">
        <v>32</v>
      </c>
      <c r="F93" s="28">
        <v>30</v>
      </c>
      <c r="G93" s="29">
        <v>31.4</v>
      </c>
      <c r="H93" s="28">
        <v>308</v>
      </c>
      <c r="I93" s="28">
        <v>306</v>
      </c>
      <c r="J93" s="28">
        <v>276</v>
      </c>
      <c r="K93" s="29">
        <v>307.39999999999998</v>
      </c>
    </row>
    <row r="94" spans="1:11" x14ac:dyDescent="0.3">
      <c r="A94" s="45" t="s">
        <v>77</v>
      </c>
      <c r="B94" s="38">
        <v>117</v>
      </c>
      <c r="C94" s="38">
        <v>57</v>
      </c>
      <c r="D94" s="31">
        <v>99</v>
      </c>
      <c r="E94" s="38">
        <v>26</v>
      </c>
      <c r="F94" s="38">
        <v>16</v>
      </c>
      <c r="G94" s="30">
        <v>22.8</v>
      </c>
      <c r="H94" s="38">
        <v>299</v>
      </c>
      <c r="I94" s="38">
        <v>289</v>
      </c>
      <c r="J94" s="38">
        <v>273</v>
      </c>
      <c r="K94" s="38">
        <v>295.8</v>
      </c>
    </row>
    <row r="95" spans="1:11" x14ac:dyDescent="0.3">
      <c r="A95" s="45" t="s">
        <v>78</v>
      </c>
      <c r="B95" s="38">
        <v>117</v>
      </c>
      <c r="C95" s="38">
        <v>56</v>
      </c>
      <c r="D95" s="38">
        <v>98</v>
      </c>
      <c r="E95" s="31" t="s">
        <v>299</v>
      </c>
      <c r="F95" s="38">
        <v>22</v>
      </c>
      <c r="G95" s="31" t="s">
        <v>300</v>
      </c>
      <c r="H95" s="31" t="s">
        <v>742</v>
      </c>
      <c r="I95" s="38">
        <v>293</v>
      </c>
      <c r="J95" s="38">
        <v>271</v>
      </c>
      <c r="K95" s="31" t="s">
        <v>743</v>
      </c>
    </row>
    <row r="96" spans="1:11" x14ac:dyDescent="0.3">
      <c r="A96" s="27" t="s">
        <v>79</v>
      </c>
      <c r="B96" s="28">
        <v>117</v>
      </c>
      <c r="C96" s="28">
        <v>56</v>
      </c>
      <c r="D96" s="28">
        <v>98</v>
      </c>
      <c r="E96" s="28">
        <v>17</v>
      </c>
      <c r="F96" s="28">
        <v>22</v>
      </c>
      <c r="G96" s="28">
        <v>18.2</v>
      </c>
      <c r="H96" s="28">
        <v>288</v>
      </c>
      <c r="I96" s="28">
        <v>293</v>
      </c>
      <c r="J96" s="28">
        <v>271</v>
      </c>
      <c r="K96" s="29">
        <v>289.2</v>
      </c>
    </row>
    <row r="97" spans="1:11" x14ac:dyDescent="0.3">
      <c r="A97" s="27" t="s">
        <v>78</v>
      </c>
      <c r="B97" s="28">
        <v>117</v>
      </c>
      <c r="C97" s="28">
        <v>56</v>
      </c>
      <c r="D97" s="28">
        <v>98</v>
      </c>
      <c r="E97" s="28">
        <v>30</v>
      </c>
      <c r="F97" s="28">
        <v>22</v>
      </c>
      <c r="G97" s="29">
        <v>27.9</v>
      </c>
      <c r="H97" s="28">
        <v>301</v>
      </c>
      <c r="I97" s="28">
        <v>293</v>
      </c>
      <c r="J97" s="28">
        <v>271</v>
      </c>
      <c r="K97" s="29">
        <v>298.89999999999998</v>
      </c>
    </row>
    <row r="98" spans="1:11" x14ac:dyDescent="0.3">
      <c r="A98" s="45" t="s">
        <v>80</v>
      </c>
      <c r="B98" s="38">
        <v>117</v>
      </c>
      <c r="C98" s="38">
        <v>35</v>
      </c>
      <c r="D98" s="38">
        <v>82</v>
      </c>
      <c r="E98" s="38">
        <v>22</v>
      </c>
      <c r="F98" s="31">
        <v>16</v>
      </c>
      <c r="G98" s="26">
        <v>19.7</v>
      </c>
      <c r="H98" s="38">
        <v>256</v>
      </c>
      <c r="I98" s="38">
        <v>250</v>
      </c>
      <c r="J98" s="38">
        <v>234</v>
      </c>
      <c r="K98" s="38">
        <v>253.7</v>
      </c>
    </row>
    <row r="99" spans="1:11" ht="19.95" customHeight="1" x14ac:dyDescent="0.3">
      <c r="A99" s="271" t="s">
        <v>202</v>
      </c>
      <c r="B99" s="271"/>
      <c r="C99" s="271"/>
      <c r="D99" s="271"/>
      <c r="E99" s="271"/>
      <c r="F99" s="271"/>
      <c r="G99" s="271"/>
      <c r="H99" s="271"/>
      <c r="I99" s="271"/>
      <c r="J99" s="271"/>
      <c r="K99" s="271"/>
    </row>
    <row r="100" spans="1:11" x14ac:dyDescent="0.3">
      <c r="A100" s="45" t="s">
        <v>81</v>
      </c>
      <c r="B100" s="38">
        <v>117</v>
      </c>
      <c r="C100" s="38">
        <v>59</v>
      </c>
      <c r="D100" s="38">
        <v>97</v>
      </c>
      <c r="E100" s="38">
        <v>23</v>
      </c>
      <c r="F100" s="38">
        <v>17</v>
      </c>
      <c r="G100" s="38">
        <v>20.6</v>
      </c>
      <c r="H100" s="38">
        <v>296</v>
      </c>
      <c r="I100" s="38">
        <v>290</v>
      </c>
      <c r="J100" s="38">
        <v>273</v>
      </c>
      <c r="K100" s="38">
        <v>293.60000000000002</v>
      </c>
    </row>
    <row r="101" spans="1:11" x14ac:dyDescent="0.3">
      <c r="A101" s="45" t="s">
        <v>82</v>
      </c>
      <c r="B101" s="38">
        <v>117</v>
      </c>
      <c r="C101" s="38">
        <v>39</v>
      </c>
      <c r="D101" s="38">
        <v>67</v>
      </c>
      <c r="E101" s="38">
        <v>9</v>
      </c>
      <c r="F101" s="38">
        <v>15</v>
      </c>
      <c r="G101" s="38">
        <v>11.4</v>
      </c>
      <c r="H101" s="38">
        <v>232</v>
      </c>
      <c r="I101" s="38">
        <v>238</v>
      </c>
      <c r="J101" s="38">
        <v>223</v>
      </c>
      <c r="K101" s="38">
        <v>234.4</v>
      </c>
    </row>
    <row r="102" spans="1:11" x14ac:dyDescent="0.3">
      <c r="A102" s="45" t="s">
        <v>83</v>
      </c>
      <c r="B102" s="38">
        <v>117</v>
      </c>
      <c r="C102" s="38">
        <v>40</v>
      </c>
      <c r="D102" s="38">
        <v>72</v>
      </c>
      <c r="E102" s="38">
        <v>15</v>
      </c>
      <c r="F102" s="38">
        <v>15</v>
      </c>
      <c r="G102" s="30">
        <v>15</v>
      </c>
      <c r="H102" s="38">
        <v>244</v>
      </c>
      <c r="I102" s="38">
        <v>244</v>
      </c>
      <c r="J102" s="38">
        <v>229</v>
      </c>
      <c r="K102" s="30">
        <v>244</v>
      </c>
    </row>
    <row r="103" spans="1:11" x14ac:dyDescent="0.3">
      <c r="A103" s="45" t="s">
        <v>84</v>
      </c>
      <c r="B103" s="38">
        <v>117</v>
      </c>
      <c r="C103" s="38">
        <v>40</v>
      </c>
      <c r="D103" s="38">
        <v>96</v>
      </c>
      <c r="E103" s="38">
        <v>20</v>
      </c>
      <c r="F103" s="38">
        <v>17</v>
      </c>
      <c r="G103" s="38">
        <v>18.7</v>
      </c>
      <c r="H103" s="38">
        <v>273</v>
      </c>
      <c r="I103" s="38">
        <v>270</v>
      </c>
      <c r="J103" s="38">
        <v>253</v>
      </c>
      <c r="K103" s="30">
        <v>271.7</v>
      </c>
    </row>
    <row r="104" spans="1:11" x14ac:dyDescent="0.3">
      <c r="A104" s="45" t="s">
        <v>85</v>
      </c>
      <c r="B104" s="38">
        <v>117</v>
      </c>
      <c r="C104" s="38">
        <v>57</v>
      </c>
      <c r="D104" s="38">
        <v>98</v>
      </c>
      <c r="E104" s="38">
        <v>25</v>
      </c>
      <c r="F104" s="38">
        <v>21</v>
      </c>
      <c r="G104" s="30">
        <v>23.3</v>
      </c>
      <c r="H104" s="38">
        <v>297</v>
      </c>
      <c r="I104" s="38">
        <v>293</v>
      </c>
      <c r="J104" s="38">
        <v>272</v>
      </c>
      <c r="K104" s="30">
        <v>295.3</v>
      </c>
    </row>
    <row r="105" spans="1:11" x14ac:dyDescent="0.3">
      <c r="A105" s="45" t="s">
        <v>86</v>
      </c>
      <c r="B105" s="38">
        <v>117</v>
      </c>
      <c r="C105" s="38">
        <v>58</v>
      </c>
      <c r="D105" s="31" t="s">
        <v>744</v>
      </c>
      <c r="E105" s="38">
        <v>22</v>
      </c>
      <c r="F105" s="31" t="s">
        <v>745</v>
      </c>
      <c r="G105" s="31" t="s">
        <v>746</v>
      </c>
      <c r="H105" s="31" t="s">
        <v>747</v>
      </c>
      <c r="I105" s="31" t="s">
        <v>748</v>
      </c>
      <c r="J105" s="31" t="s">
        <v>401</v>
      </c>
      <c r="K105" s="31" t="s">
        <v>749</v>
      </c>
    </row>
    <row r="106" spans="1:11" ht="20.399999999999999" customHeight="1" x14ac:dyDescent="0.3">
      <c r="A106" s="32" t="s">
        <v>87</v>
      </c>
      <c r="B106" s="28">
        <v>117</v>
      </c>
      <c r="C106" s="28">
        <v>58</v>
      </c>
      <c r="D106" s="28">
        <v>100</v>
      </c>
      <c r="E106" s="28">
        <v>22</v>
      </c>
      <c r="F106" s="28">
        <v>17</v>
      </c>
      <c r="G106" s="28">
        <v>20.399999999999999</v>
      </c>
      <c r="H106" s="28">
        <v>297</v>
      </c>
      <c r="I106" s="28">
        <v>292</v>
      </c>
      <c r="J106" s="28">
        <v>275</v>
      </c>
      <c r="K106" s="29">
        <v>295.39999999999998</v>
      </c>
    </row>
    <row r="107" spans="1:11" ht="30.6" customHeight="1" x14ac:dyDescent="0.3">
      <c r="A107" s="32" t="s">
        <v>88</v>
      </c>
      <c r="B107" s="28">
        <v>117</v>
      </c>
      <c r="C107" s="28">
        <v>58</v>
      </c>
      <c r="D107" s="28">
        <v>100</v>
      </c>
      <c r="E107" s="28">
        <v>22</v>
      </c>
      <c r="F107" s="28">
        <v>24</v>
      </c>
      <c r="G107" s="28">
        <v>22.6</v>
      </c>
      <c r="H107" s="28">
        <v>297</v>
      </c>
      <c r="I107" s="28">
        <v>299</v>
      </c>
      <c r="J107" s="28">
        <v>275</v>
      </c>
      <c r="K107" s="29">
        <v>297.60000000000002</v>
      </c>
    </row>
    <row r="108" spans="1:11" x14ac:dyDescent="0.3">
      <c r="A108" s="27" t="s">
        <v>89</v>
      </c>
      <c r="B108" s="28">
        <v>117</v>
      </c>
      <c r="C108" s="28">
        <v>58</v>
      </c>
      <c r="D108" s="28">
        <v>78</v>
      </c>
      <c r="E108" s="28">
        <v>22</v>
      </c>
      <c r="F108" s="28">
        <v>17</v>
      </c>
      <c r="G108" s="28">
        <v>20.399999999999999</v>
      </c>
      <c r="H108" s="28">
        <v>275</v>
      </c>
      <c r="I108" s="28">
        <v>270</v>
      </c>
      <c r="J108" s="28">
        <v>253</v>
      </c>
      <c r="K108" s="29">
        <v>273.39999999999998</v>
      </c>
    </row>
    <row r="109" spans="1:11" x14ac:dyDescent="0.3">
      <c r="A109" s="45" t="s">
        <v>90</v>
      </c>
      <c r="B109" s="38">
        <v>117</v>
      </c>
      <c r="C109" s="38">
        <v>70</v>
      </c>
      <c r="D109" s="38">
        <v>78</v>
      </c>
      <c r="E109" s="38">
        <v>15</v>
      </c>
      <c r="F109" s="38">
        <v>17</v>
      </c>
      <c r="G109" s="30">
        <v>16.100000000000001</v>
      </c>
      <c r="H109" s="38">
        <v>280</v>
      </c>
      <c r="I109" s="38">
        <v>282</v>
      </c>
      <c r="J109" s="38">
        <v>265</v>
      </c>
      <c r="K109" s="30">
        <v>281.10000000000002</v>
      </c>
    </row>
    <row r="110" spans="1:11" x14ac:dyDescent="0.3">
      <c r="A110" s="45" t="s">
        <v>91</v>
      </c>
      <c r="B110" s="38">
        <v>117</v>
      </c>
      <c r="C110" s="38">
        <v>68</v>
      </c>
      <c r="D110" s="38">
        <v>95</v>
      </c>
      <c r="E110" s="31" t="s">
        <v>750</v>
      </c>
      <c r="F110" s="31" t="s">
        <v>751</v>
      </c>
      <c r="G110" s="31" t="s">
        <v>752</v>
      </c>
      <c r="H110" s="31" t="s">
        <v>753</v>
      </c>
      <c r="I110" s="31" t="s">
        <v>754</v>
      </c>
      <c r="J110" s="38">
        <v>280</v>
      </c>
      <c r="K110" s="31" t="s">
        <v>755</v>
      </c>
    </row>
    <row r="111" spans="1:11" x14ac:dyDescent="0.3">
      <c r="A111" s="27" t="s">
        <v>448</v>
      </c>
      <c r="B111" s="28">
        <v>117</v>
      </c>
      <c r="C111" s="28">
        <v>68</v>
      </c>
      <c r="D111" s="28">
        <v>95</v>
      </c>
      <c r="E111" s="28">
        <v>25</v>
      </c>
      <c r="F111" s="28">
        <v>21</v>
      </c>
      <c r="G111" s="29">
        <v>23.8</v>
      </c>
      <c r="H111" s="28">
        <v>305</v>
      </c>
      <c r="I111" s="28">
        <v>301</v>
      </c>
      <c r="J111" s="28">
        <v>280</v>
      </c>
      <c r="K111" s="29">
        <v>303.8</v>
      </c>
    </row>
    <row r="112" spans="1:11" ht="20.399999999999999" customHeight="1" x14ac:dyDescent="0.3">
      <c r="A112" s="32" t="s">
        <v>756</v>
      </c>
      <c r="B112" s="28">
        <v>117</v>
      </c>
      <c r="C112" s="28">
        <v>68</v>
      </c>
      <c r="D112" s="28">
        <v>95</v>
      </c>
      <c r="E112" s="28">
        <v>32</v>
      </c>
      <c r="F112" s="28">
        <v>17</v>
      </c>
      <c r="G112" s="29">
        <v>27.5</v>
      </c>
      <c r="H112" s="28">
        <v>312</v>
      </c>
      <c r="I112" s="28">
        <v>297</v>
      </c>
      <c r="J112" s="28">
        <v>280</v>
      </c>
      <c r="K112" s="29">
        <v>307.5</v>
      </c>
    </row>
    <row r="113" spans="1:11" ht="20.399999999999999" customHeight="1" x14ac:dyDescent="0.3">
      <c r="A113" s="32" t="s">
        <v>92</v>
      </c>
      <c r="B113" s="28">
        <v>117</v>
      </c>
      <c r="C113" s="28">
        <v>68</v>
      </c>
      <c r="D113" s="28">
        <v>95</v>
      </c>
      <c r="E113" s="28">
        <v>23</v>
      </c>
      <c r="F113" s="28">
        <v>17</v>
      </c>
      <c r="G113" s="28">
        <v>21.2</v>
      </c>
      <c r="H113" s="28">
        <v>303</v>
      </c>
      <c r="I113" s="28">
        <v>297</v>
      </c>
      <c r="J113" s="28">
        <v>280</v>
      </c>
      <c r="K113" s="29">
        <v>301.2</v>
      </c>
    </row>
    <row r="114" spans="1:11" x14ac:dyDescent="0.3">
      <c r="A114" s="45" t="s">
        <v>93</v>
      </c>
      <c r="B114" s="38">
        <v>117</v>
      </c>
      <c r="C114" s="38">
        <v>63</v>
      </c>
      <c r="D114" s="31" t="s">
        <v>757</v>
      </c>
      <c r="E114" s="31">
        <v>23</v>
      </c>
      <c r="F114" s="31" t="s">
        <v>322</v>
      </c>
      <c r="G114" s="31" t="s">
        <v>758</v>
      </c>
      <c r="H114" s="31" t="s">
        <v>759</v>
      </c>
      <c r="I114" s="31" t="s">
        <v>760</v>
      </c>
      <c r="J114" s="31" t="s">
        <v>761</v>
      </c>
      <c r="K114" s="31" t="s">
        <v>762</v>
      </c>
    </row>
    <row r="115" spans="1:11" x14ac:dyDescent="0.3">
      <c r="A115" s="27" t="s">
        <v>94</v>
      </c>
      <c r="B115" s="28">
        <v>117</v>
      </c>
      <c r="C115" s="28">
        <v>63</v>
      </c>
      <c r="D115" s="28">
        <v>100</v>
      </c>
      <c r="E115" s="28">
        <v>23</v>
      </c>
      <c r="F115" s="28">
        <v>15</v>
      </c>
      <c r="G115" s="29">
        <v>20</v>
      </c>
      <c r="H115" s="28">
        <v>303</v>
      </c>
      <c r="I115" s="28">
        <v>295</v>
      </c>
      <c r="J115" s="28">
        <v>280</v>
      </c>
      <c r="K115" s="29">
        <v>300</v>
      </c>
    </row>
    <row r="116" spans="1:11" x14ac:dyDescent="0.3">
      <c r="A116" s="27" t="s">
        <v>95</v>
      </c>
      <c r="B116" s="28">
        <v>117</v>
      </c>
      <c r="C116" s="28">
        <v>63</v>
      </c>
      <c r="D116" s="28">
        <v>84</v>
      </c>
      <c r="E116" s="28">
        <v>23</v>
      </c>
      <c r="F116" s="28">
        <v>17</v>
      </c>
      <c r="G116" s="28">
        <v>20.8</v>
      </c>
      <c r="H116" s="28">
        <v>287</v>
      </c>
      <c r="I116" s="28">
        <v>281</v>
      </c>
      <c r="J116" s="28">
        <v>264</v>
      </c>
      <c r="K116" s="29">
        <v>284.8</v>
      </c>
    </row>
    <row r="117" spans="1:11" x14ac:dyDescent="0.3">
      <c r="A117" s="45" t="s">
        <v>96</v>
      </c>
      <c r="B117" s="38">
        <v>117</v>
      </c>
      <c r="C117" s="38">
        <v>41</v>
      </c>
      <c r="D117" s="38">
        <v>85</v>
      </c>
      <c r="E117" s="31" t="s">
        <v>763</v>
      </c>
      <c r="F117" s="31" t="s">
        <v>322</v>
      </c>
      <c r="G117" s="31" t="s">
        <v>764</v>
      </c>
      <c r="H117" s="31" t="s">
        <v>765</v>
      </c>
      <c r="I117" s="31" t="s">
        <v>766</v>
      </c>
      <c r="J117" s="38">
        <v>243</v>
      </c>
      <c r="K117" s="31" t="s">
        <v>767</v>
      </c>
    </row>
    <row r="118" spans="1:11" x14ac:dyDescent="0.3">
      <c r="A118" s="27" t="s">
        <v>97</v>
      </c>
      <c r="B118" s="28">
        <v>117</v>
      </c>
      <c r="C118" s="28">
        <v>41</v>
      </c>
      <c r="D118" s="28">
        <v>85</v>
      </c>
      <c r="E118" s="28">
        <v>23</v>
      </c>
      <c r="F118" s="28">
        <v>17</v>
      </c>
      <c r="G118" s="29">
        <v>20</v>
      </c>
      <c r="H118" s="28">
        <v>266</v>
      </c>
      <c r="I118" s="28">
        <v>260</v>
      </c>
      <c r="J118" s="28">
        <v>243</v>
      </c>
      <c r="K118" s="29">
        <v>263</v>
      </c>
    </row>
    <row r="119" spans="1:11" x14ac:dyDescent="0.3">
      <c r="A119" s="27" t="s">
        <v>98</v>
      </c>
      <c r="B119" s="28">
        <v>117</v>
      </c>
      <c r="C119" s="28">
        <v>41</v>
      </c>
      <c r="D119" s="28">
        <v>85</v>
      </c>
      <c r="E119" s="28">
        <v>9</v>
      </c>
      <c r="F119" s="28">
        <v>15</v>
      </c>
      <c r="G119" s="28">
        <v>11.9</v>
      </c>
      <c r="H119" s="28">
        <v>252</v>
      </c>
      <c r="I119" s="28">
        <v>258</v>
      </c>
      <c r="J119" s="28">
        <v>243</v>
      </c>
      <c r="K119" s="29">
        <v>254.9</v>
      </c>
    </row>
    <row r="120" spans="1:11" x14ac:dyDescent="0.3">
      <c r="A120" s="45" t="s">
        <v>99</v>
      </c>
      <c r="B120" s="38">
        <v>117</v>
      </c>
      <c r="C120" s="38">
        <v>75</v>
      </c>
      <c r="D120" s="38">
        <v>100</v>
      </c>
      <c r="E120" s="31" t="s">
        <v>327</v>
      </c>
      <c r="F120" s="31" t="s">
        <v>328</v>
      </c>
      <c r="G120" s="31" t="s">
        <v>329</v>
      </c>
      <c r="H120" s="31" t="s">
        <v>330</v>
      </c>
      <c r="I120" s="31" t="s">
        <v>331</v>
      </c>
      <c r="J120" s="38">
        <v>292</v>
      </c>
      <c r="K120" s="31" t="s">
        <v>332</v>
      </c>
    </row>
    <row r="121" spans="1:11" x14ac:dyDescent="0.3">
      <c r="A121" s="27" t="s">
        <v>100</v>
      </c>
      <c r="B121" s="28">
        <v>117</v>
      </c>
      <c r="C121" s="28">
        <v>75</v>
      </c>
      <c r="D121" s="28">
        <v>100</v>
      </c>
      <c r="E121" s="28">
        <v>32</v>
      </c>
      <c r="F121" s="28">
        <v>25</v>
      </c>
      <c r="G121" s="29">
        <v>30.4</v>
      </c>
      <c r="H121" s="28">
        <v>324</v>
      </c>
      <c r="I121" s="28">
        <v>317</v>
      </c>
      <c r="J121" s="28">
        <v>292</v>
      </c>
      <c r="K121" s="29">
        <v>322.39999999999998</v>
      </c>
    </row>
    <row r="122" spans="1:11" x14ac:dyDescent="0.3">
      <c r="A122" s="27" t="s">
        <v>99</v>
      </c>
      <c r="B122" s="28">
        <v>117</v>
      </c>
      <c r="C122" s="28">
        <v>75</v>
      </c>
      <c r="D122" s="28">
        <v>100</v>
      </c>
      <c r="E122" s="28">
        <v>25</v>
      </c>
      <c r="F122" s="28">
        <v>30</v>
      </c>
      <c r="G122" s="28">
        <v>26.1</v>
      </c>
      <c r="H122" s="28">
        <v>317</v>
      </c>
      <c r="I122" s="28">
        <v>322</v>
      </c>
      <c r="J122" s="28">
        <v>292</v>
      </c>
      <c r="K122" s="29">
        <v>318.10000000000002</v>
      </c>
    </row>
    <row r="123" spans="1:11" x14ac:dyDescent="0.3">
      <c r="A123" s="45" t="s">
        <v>101</v>
      </c>
      <c r="B123" s="38">
        <v>117</v>
      </c>
      <c r="C123" s="38">
        <v>44</v>
      </c>
      <c r="D123" s="38">
        <v>67</v>
      </c>
      <c r="E123" s="38">
        <v>15</v>
      </c>
      <c r="F123" s="38">
        <v>15</v>
      </c>
      <c r="G123" s="30">
        <v>15</v>
      </c>
      <c r="H123" s="38">
        <v>243</v>
      </c>
      <c r="I123" s="38">
        <v>243</v>
      </c>
      <c r="J123" s="38">
        <v>228</v>
      </c>
      <c r="K123" s="30">
        <v>243</v>
      </c>
    </row>
    <row r="124" spans="1:11" x14ac:dyDescent="0.3">
      <c r="A124" s="45" t="s">
        <v>102</v>
      </c>
      <c r="B124" s="38">
        <v>117</v>
      </c>
      <c r="C124" s="38">
        <v>37</v>
      </c>
      <c r="D124" s="38">
        <v>96</v>
      </c>
      <c r="E124" s="38">
        <v>20</v>
      </c>
      <c r="F124" s="38">
        <v>17</v>
      </c>
      <c r="G124" s="38">
        <v>18.7</v>
      </c>
      <c r="H124" s="38">
        <v>270</v>
      </c>
      <c r="I124" s="38">
        <v>267</v>
      </c>
      <c r="J124" s="38">
        <v>250</v>
      </c>
      <c r="K124" s="30">
        <v>268.7</v>
      </c>
    </row>
    <row r="125" spans="1:11" x14ac:dyDescent="0.3">
      <c r="A125" s="45" t="s">
        <v>103</v>
      </c>
      <c r="B125" s="38">
        <v>117</v>
      </c>
      <c r="C125" s="38">
        <v>55</v>
      </c>
      <c r="D125" s="31" t="s">
        <v>768</v>
      </c>
      <c r="E125" s="38">
        <v>32</v>
      </c>
      <c r="F125" s="31" t="s">
        <v>334</v>
      </c>
      <c r="G125" s="31" t="s">
        <v>335</v>
      </c>
      <c r="H125" s="31" t="s">
        <v>769</v>
      </c>
      <c r="I125" s="31" t="s">
        <v>770</v>
      </c>
      <c r="J125" s="31" t="s">
        <v>771</v>
      </c>
      <c r="K125" s="31" t="s">
        <v>772</v>
      </c>
    </row>
    <row r="126" spans="1:11" x14ac:dyDescent="0.3">
      <c r="A126" s="27" t="s">
        <v>104</v>
      </c>
      <c r="B126" s="28">
        <v>117</v>
      </c>
      <c r="C126" s="28">
        <v>55</v>
      </c>
      <c r="D126" s="28">
        <v>100</v>
      </c>
      <c r="E126" s="28">
        <v>32</v>
      </c>
      <c r="F126" s="28">
        <v>17</v>
      </c>
      <c r="G126" s="28">
        <v>27.7</v>
      </c>
      <c r="H126" s="28">
        <v>304</v>
      </c>
      <c r="I126" s="28">
        <v>289</v>
      </c>
      <c r="J126" s="28">
        <v>272</v>
      </c>
      <c r="K126" s="29">
        <v>299.7</v>
      </c>
    </row>
    <row r="127" spans="1:11" x14ac:dyDescent="0.3">
      <c r="A127" s="27" t="s">
        <v>105</v>
      </c>
      <c r="B127" s="28">
        <v>117</v>
      </c>
      <c r="C127" s="28">
        <v>55</v>
      </c>
      <c r="D127" s="28">
        <v>96</v>
      </c>
      <c r="E127" s="28">
        <v>32</v>
      </c>
      <c r="F127" s="28">
        <v>15</v>
      </c>
      <c r="G127" s="29">
        <v>27.1</v>
      </c>
      <c r="H127" s="28">
        <v>300</v>
      </c>
      <c r="I127" s="28">
        <v>283</v>
      </c>
      <c r="J127" s="28">
        <v>268</v>
      </c>
      <c r="K127" s="29">
        <v>295.10000000000002</v>
      </c>
    </row>
    <row r="128" spans="1:11" x14ac:dyDescent="0.3">
      <c r="A128" s="27" t="s">
        <v>106</v>
      </c>
      <c r="B128" s="28">
        <v>117</v>
      </c>
      <c r="C128" s="28">
        <v>55</v>
      </c>
      <c r="D128" s="28">
        <v>100</v>
      </c>
      <c r="E128" s="28">
        <v>32</v>
      </c>
      <c r="F128" s="28">
        <v>25</v>
      </c>
      <c r="G128" s="29">
        <v>30</v>
      </c>
      <c r="H128" s="28">
        <v>304</v>
      </c>
      <c r="I128" s="28">
        <v>297</v>
      </c>
      <c r="J128" s="28">
        <v>272</v>
      </c>
      <c r="K128" s="29">
        <v>302</v>
      </c>
    </row>
    <row r="129" spans="1:11" ht="19.95" customHeight="1" x14ac:dyDescent="0.3">
      <c r="A129" s="271" t="s">
        <v>203</v>
      </c>
      <c r="B129" s="271"/>
      <c r="C129" s="271"/>
      <c r="D129" s="271"/>
      <c r="E129" s="271"/>
      <c r="F129" s="271"/>
      <c r="G129" s="271"/>
      <c r="H129" s="271"/>
      <c r="I129" s="271"/>
      <c r="J129" s="271"/>
      <c r="K129" s="271"/>
    </row>
    <row r="130" spans="1:11" x14ac:dyDescent="0.3">
      <c r="A130" s="45" t="s">
        <v>107</v>
      </c>
      <c r="B130" s="38">
        <v>117</v>
      </c>
      <c r="C130" s="38">
        <v>57</v>
      </c>
      <c r="D130" s="31">
        <v>96</v>
      </c>
      <c r="E130" s="31">
        <v>19</v>
      </c>
      <c r="F130" s="31">
        <v>19</v>
      </c>
      <c r="G130" s="26">
        <v>19</v>
      </c>
      <c r="H130" s="38">
        <v>289</v>
      </c>
      <c r="I130" s="38">
        <v>289</v>
      </c>
      <c r="J130" s="38">
        <v>270</v>
      </c>
      <c r="K130" s="30">
        <v>289</v>
      </c>
    </row>
    <row r="131" spans="1:11" x14ac:dyDescent="0.3">
      <c r="A131" s="45" t="s">
        <v>108</v>
      </c>
      <c r="B131" s="38">
        <v>117</v>
      </c>
      <c r="C131" s="38">
        <v>43</v>
      </c>
      <c r="D131" s="38">
        <v>95</v>
      </c>
      <c r="E131" s="38">
        <v>27</v>
      </c>
      <c r="F131" s="38">
        <v>25</v>
      </c>
      <c r="G131" s="30">
        <v>25.7</v>
      </c>
      <c r="H131" s="38">
        <v>282</v>
      </c>
      <c r="I131" s="38">
        <v>280</v>
      </c>
      <c r="J131" s="38">
        <v>255</v>
      </c>
      <c r="K131" s="30">
        <v>280.7</v>
      </c>
    </row>
    <row r="132" spans="1:11" x14ac:dyDescent="0.3">
      <c r="A132" s="45" t="s">
        <v>109</v>
      </c>
      <c r="B132" s="38">
        <v>117</v>
      </c>
      <c r="C132" s="38">
        <v>49</v>
      </c>
      <c r="D132" s="38">
        <v>100</v>
      </c>
      <c r="E132" s="38">
        <v>25</v>
      </c>
      <c r="F132" s="38">
        <v>26</v>
      </c>
      <c r="G132" s="38">
        <v>25.5</v>
      </c>
      <c r="H132" s="38">
        <v>291</v>
      </c>
      <c r="I132" s="38">
        <v>292</v>
      </c>
      <c r="J132" s="38">
        <v>266</v>
      </c>
      <c r="K132" s="38">
        <v>291.5</v>
      </c>
    </row>
    <row r="133" spans="1:11" x14ac:dyDescent="0.3">
      <c r="A133" s="45" t="s">
        <v>110</v>
      </c>
      <c r="B133" s="38">
        <v>117</v>
      </c>
      <c r="C133" s="38">
        <v>49</v>
      </c>
      <c r="D133" s="31" t="s">
        <v>773</v>
      </c>
      <c r="E133" s="31" t="s">
        <v>340</v>
      </c>
      <c r="F133" s="31">
        <v>26</v>
      </c>
      <c r="G133" s="31" t="s">
        <v>774</v>
      </c>
      <c r="H133" s="31" t="s">
        <v>775</v>
      </c>
      <c r="I133" s="31" t="s">
        <v>776</v>
      </c>
      <c r="J133" s="31" t="s">
        <v>290</v>
      </c>
      <c r="K133" s="38" t="s">
        <v>777</v>
      </c>
    </row>
    <row r="134" spans="1:11" x14ac:dyDescent="0.3">
      <c r="A134" s="27" t="s">
        <v>110</v>
      </c>
      <c r="B134" s="28">
        <v>117</v>
      </c>
      <c r="C134" s="28">
        <v>49</v>
      </c>
      <c r="D134" s="28">
        <v>97</v>
      </c>
      <c r="E134" s="28">
        <v>32</v>
      </c>
      <c r="F134" s="28">
        <v>26</v>
      </c>
      <c r="G134" s="28">
        <v>29.3</v>
      </c>
      <c r="H134" s="28">
        <v>295</v>
      </c>
      <c r="I134" s="28">
        <v>289</v>
      </c>
      <c r="J134" s="28">
        <v>263</v>
      </c>
      <c r="K134" s="29">
        <v>292.3</v>
      </c>
    </row>
    <row r="135" spans="1:11" ht="20.399999999999999" customHeight="1" x14ac:dyDescent="0.3">
      <c r="A135" s="32" t="s">
        <v>111</v>
      </c>
      <c r="B135" s="28">
        <v>117</v>
      </c>
      <c r="C135" s="28">
        <v>49</v>
      </c>
      <c r="D135" s="28">
        <v>98</v>
      </c>
      <c r="E135" s="28">
        <v>26</v>
      </c>
      <c r="F135" s="28">
        <v>26</v>
      </c>
      <c r="G135" s="29">
        <v>26</v>
      </c>
      <c r="H135" s="28">
        <v>290</v>
      </c>
      <c r="I135" s="28">
        <v>290</v>
      </c>
      <c r="J135" s="28">
        <v>264</v>
      </c>
      <c r="K135" s="29">
        <v>290</v>
      </c>
    </row>
    <row r="136" spans="1:11" x14ac:dyDescent="0.3">
      <c r="A136" s="45" t="s">
        <v>112</v>
      </c>
      <c r="B136" s="38">
        <v>117</v>
      </c>
      <c r="C136" s="38">
        <v>50</v>
      </c>
      <c r="D136" s="38">
        <v>100</v>
      </c>
      <c r="E136" s="38">
        <v>22</v>
      </c>
      <c r="F136" s="38">
        <v>18</v>
      </c>
      <c r="G136" s="30">
        <v>20</v>
      </c>
      <c r="H136" s="38">
        <v>289</v>
      </c>
      <c r="I136" s="38">
        <v>285</v>
      </c>
      <c r="J136" s="38">
        <v>267</v>
      </c>
      <c r="K136" s="30">
        <v>287</v>
      </c>
    </row>
    <row r="137" spans="1:11" x14ac:dyDescent="0.3">
      <c r="A137" s="45" t="s">
        <v>113</v>
      </c>
      <c r="B137" s="38">
        <v>117</v>
      </c>
      <c r="C137" s="38">
        <v>68</v>
      </c>
      <c r="D137" s="38">
        <v>98</v>
      </c>
      <c r="E137" s="38">
        <v>29</v>
      </c>
      <c r="F137" s="38">
        <v>27</v>
      </c>
      <c r="G137" s="30">
        <v>27.7</v>
      </c>
      <c r="H137" s="38">
        <v>312</v>
      </c>
      <c r="I137" s="38">
        <v>310</v>
      </c>
      <c r="J137" s="38">
        <v>283</v>
      </c>
      <c r="K137" s="30">
        <v>310.7</v>
      </c>
    </row>
    <row r="138" spans="1:11" x14ac:dyDescent="0.3">
      <c r="A138" s="45" t="s">
        <v>114</v>
      </c>
      <c r="B138" s="38">
        <v>117</v>
      </c>
      <c r="C138" s="38">
        <v>49</v>
      </c>
      <c r="D138" s="38">
        <v>102</v>
      </c>
      <c r="E138" s="38">
        <v>27</v>
      </c>
      <c r="F138" s="38">
        <v>30</v>
      </c>
      <c r="G138" s="30">
        <v>28.5</v>
      </c>
      <c r="H138" s="38">
        <v>295</v>
      </c>
      <c r="I138" s="38">
        <v>298</v>
      </c>
      <c r="J138" s="38">
        <v>268</v>
      </c>
      <c r="K138" s="30">
        <v>296.5</v>
      </c>
    </row>
    <row r="139" spans="1:11" x14ac:dyDescent="0.3">
      <c r="A139" s="45" t="s">
        <v>115</v>
      </c>
      <c r="B139" s="38">
        <v>117</v>
      </c>
      <c r="C139" s="38">
        <v>57</v>
      </c>
      <c r="D139" s="38">
        <v>97</v>
      </c>
      <c r="E139" s="38">
        <v>22</v>
      </c>
      <c r="F139" s="31" t="s">
        <v>273</v>
      </c>
      <c r="G139" s="31" t="s">
        <v>778</v>
      </c>
      <c r="H139" s="38">
        <v>293</v>
      </c>
      <c r="I139" s="31" t="s">
        <v>779</v>
      </c>
      <c r="J139" s="38">
        <v>271</v>
      </c>
      <c r="K139" s="31" t="s">
        <v>780</v>
      </c>
    </row>
    <row r="140" spans="1:11" x14ac:dyDescent="0.3">
      <c r="A140" s="27" t="s">
        <v>115</v>
      </c>
      <c r="B140" s="28">
        <v>117</v>
      </c>
      <c r="C140" s="28">
        <v>57</v>
      </c>
      <c r="D140" s="28">
        <v>97</v>
      </c>
      <c r="E140" s="28">
        <v>22</v>
      </c>
      <c r="F140" s="28">
        <v>18</v>
      </c>
      <c r="G140" s="28">
        <v>19.7</v>
      </c>
      <c r="H140" s="28">
        <v>293</v>
      </c>
      <c r="I140" s="28">
        <v>289</v>
      </c>
      <c r="J140" s="28">
        <v>271</v>
      </c>
      <c r="K140" s="29">
        <v>290.7</v>
      </c>
    </row>
    <row r="141" spans="1:11" x14ac:dyDescent="0.3">
      <c r="A141" s="27" t="s">
        <v>116</v>
      </c>
      <c r="B141" s="28">
        <v>117</v>
      </c>
      <c r="C141" s="28">
        <v>57</v>
      </c>
      <c r="D141" s="28">
        <v>97</v>
      </c>
      <c r="E141" s="28">
        <v>22</v>
      </c>
      <c r="F141" s="28">
        <v>25</v>
      </c>
      <c r="G141" s="28">
        <v>23.6</v>
      </c>
      <c r="H141" s="28">
        <v>293</v>
      </c>
      <c r="I141" s="28">
        <v>296</v>
      </c>
      <c r="J141" s="28">
        <v>271</v>
      </c>
      <c r="K141" s="29">
        <v>294.60000000000002</v>
      </c>
    </row>
    <row r="142" spans="1:11" x14ac:dyDescent="0.3">
      <c r="A142" s="45" t="s">
        <v>117</v>
      </c>
      <c r="B142" s="38">
        <v>117</v>
      </c>
      <c r="C142" s="38">
        <v>51</v>
      </c>
      <c r="D142" s="38">
        <v>92</v>
      </c>
      <c r="E142" s="38">
        <v>23</v>
      </c>
      <c r="F142" s="38">
        <v>24</v>
      </c>
      <c r="G142" s="38">
        <v>23.7</v>
      </c>
      <c r="H142" s="38">
        <v>283</v>
      </c>
      <c r="I142" s="38">
        <v>284</v>
      </c>
      <c r="J142" s="38">
        <v>260</v>
      </c>
      <c r="K142" s="30">
        <v>283.7</v>
      </c>
    </row>
    <row r="143" spans="1:11" x14ac:dyDescent="0.3">
      <c r="A143" s="45" t="s">
        <v>118</v>
      </c>
      <c r="B143" s="38">
        <v>117</v>
      </c>
      <c r="C143" s="38">
        <v>56</v>
      </c>
      <c r="D143" s="38">
        <v>94</v>
      </c>
      <c r="E143" s="38">
        <v>21</v>
      </c>
      <c r="F143" s="38">
        <v>18</v>
      </c>
      <c r="G143" s="30">
        <v>19</v>
      </c>
      <c r="H143" s="38">
        <v>288</v>
      </c>
      <c r="I143" s="38">
        <v>285</v>
      </c>
      <c r="J143" s="38">
        <v>267</v>
      </c>
      <c r="K143" s="30">
        <v>286</v>
      </c>
    </row>
    <row r="144" spans="1:11" x14ac:dyDescent="0.3">
      <c r="A144" s="45" t="s">
        <v>119</v>
      </c>
      <c r="B144" s="38">
        <v>117</v>
      </c>
      <c r="C144" s="38">
        <v>50</v>
      </c>
      <c r="D144" s="38">
        <v>100</v>
      </c>
      <c r="E144" s="38">
        <v>27</v>
      </c>
      <c r="F144" s="31" t="s">
        <v>781</v>
      </c>
      <c r="G144" s="31" t="s">
        <v>782</v>
      </c>
      <c r="H144" s="38">
        <v>294</v>
      </c>
      <c r="I144" s="31" t="s">
        <v>783</v>
      </c>
      <c r="J144" s="38">
        <v>267</v>
      </c>
      <c r="K144" s="31" t="s">
        <v>784</v>
      </c>
    </row>
    <row r="145" spans="1:11" x14ac:dyDescent="0.3">
      <c r="A145" s="27" t="s">
        <v>120</v>
      </c>
      <c r="B145" s="28">
        <v>117</v>
      </c>
      <c r="C145" s="28">
        <v>50</v>
      </c>
      <c r="D145" s="28">
        <v>100</v>
      </c>
      <c r="E145" s="28">
        <v>27</v>
      </c>
      <c r="F145" s="28">
        <v>25</v>
      </c>
      <c r="G145" s="29">
        <v>25.7</v>
      </c>
      <c r="H145" s="28">
        <v>294</v>
      </c>
      <c r="I145" s="28">
        <v>292</v>
      </c>
      <c r="J145" s="28">
        <v>267</v>
      </c>
      <c r="K145" s="29">
        <v>292.7</v>
      </c>
    </row>
    <row r="146" spans="1:11" x14ac:dyDescent="0.3">
      <c r="A146" s="27" t="s">
        <v>119</v>
      </c>
      <c r="B146" s="28">
        <v>117</v>
      </c>
      <c r="C146" s="28">
        <v>50</v>
      </c>
      <c r="D146" s="28">
        <v>100</v>
      </c>
      <c r="E146" s="28">
        <v>27</v>
      </c>
      <c r="F146" s="28">
        <v>26</v>
      </c>
      <c r="G146" s="29">
        <v>26.3</v>
      </c>
      <c r="H146" s="28">
        <v>294</v>
      </c>
      <c r="I146" s="28">
        <v>293</v>
      </c>
      <c r="J146" s="28">
        <v>267</v>
      </c>
      <c r="K146" s="29">
        <v>293.3</v>
      </c>
    </row>
    <row r="147" spans="1:11" x14ac:dyDescent="0.3">
      <c r="A147" s="45" t="s">
        <v>121</v>
      </c>
      <c r="B147" s="38">
        <v>117</v>
      </c>
      <c r="C147" s="38">
        <v>47</v>
      </c>
      <c r="D147" s="38">
        <v>95</v>
      </c>
      <c r="E147" s="38">
        <v>25</v>
      </c>
      <c r="F147" s="38">
        <v>22</v>
      </c>
      <c r="G147" s="38">
        <v>23.4</v>
      </c>
      <c r="H147" s="38">
        <v>284</v>
      </c>
      <c r="I147" s="38">
        <v>281</v>
      </c>
      <c r="J147" s="38">
        <v>259</v>
      </c>
      <c r="K147" s="38">
        <v>282.39999999999998</v>
      </c>
    </row>
    <row r="148" spans="1:11" x14ac:dyDescent="0.3">
      <c r="A148" s="45" t="s">
        <v>122</v>
      </c>
      <c r="B148" s="38">
        <v>117</v>
      </c>
      <c r="C148" s="38">
        <v>46</v>
      </c>
      <c r="D148" s="38">
        <v>100</v>
      </c>
      <c r="E148" s="38">
        <v>23</v>
      </c>
      <c r="F148" s="38">
        <v>24</v>
      </c>
      <c r="G148" s="30">
        <v>23.6</v>
      </c>
      <c r="H148" s="38">
        <v>286</v>
      </c>
      <c r="I148" s="38">
        <v>287</v>
      </c>
      <c r="J148" s="38">
        <v>263</v>
      </c>
      <c r="K148" s="30">
        <v>286.60000000000002</v>
      </c>
    </row>
    <row r="149" spans="1:11" ht="19.95" customHeight="1" x14ac:dyDescent="0.3">
      <c r="A149" s="271" t="s">
        <v>204</v>
      </c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</row>
    <row r="150" spans="1:11" x14ac:dyDescent="0.3">
      <c r="A150" s="45" t="s">
        <v>123</v>
      </c>
      <c r="B150" s="38">
        <v>117</v>
      </c>
      <c r="C150" s="38">
        <v>46</v>
      </c>
      <c r="D150" s="26" t="s">
        <v>785</v>
      </c>
      <c r="E150" s="26" t="s">
        <v>346</v>
      </c>
      <c r="F150" s="26" t="s">
        <v>413</v>
      </c>
      <c r="G150" s="26" t="s">
        <v>786</v>
      </c>
      <c r="H150" s="26" t="s">
        <v>787</v>
      </c>
      <c r="I150" s="26" t="s">
        <v>788</v>
      </c>
      <c r="J150" s="26" t="s">
        <v>789</v>
      </c>
      <c r="K150" s="26" t="s">
        <v>790</v>
      </c>
    </row>
    <row r="151" spans="1:11" ht="20.399999999999999" customHeight="1" x14ac:dyDescent="0.3">
      <c r="A151" s="32" t="s">
        <v>124</v>
      </c>
      <c r="B151" s="28">
        <v>117</v>
      </c>
      <c r="C151" s="28">
        <v>46</v>
      </c>
      <c r="D151" s="28">
        <v>102</v>
      </c>
      <c r="E151" s="28">
        <v>27</v>
      </c>
      <c r="F151" s="28">
        <v>26</v>
      </c>
      <c r="G151" s="28">
        <v>26.5</v>
      </c>
      <c r="H151" s="28">
        <v>292</v>
      </c>
      <c r="I151" s="28">
        <v>291</v>
      </c>
      <c r="J151" s="28">
        <v>265</v>
      </c>
      <c r="K151" s="29">
        <v>291.5</v>
      </c>
    </row>
    <row r="152" spans="1:11" x14ac:dyDescent="0.3">
      <c r="A152" s="32" t="s">
        <v>125</v>
      </c>
      <c r="B152" s="28">
        <v>117</v>
      </c>
      <c r="C152" s="28">
        <v>46</v>
      </c>
      <c r="D152" s="28">
        <v>102</v>
      </c>
      <c r="E152" s="28">
        <v>18</v>
      </c>
      <c r="F152" s="28">
        <v>26</v>
      </c>
      <c r="G152" s="28">
        <v>21.4</v>
      </c>
      <c r="H152" s="28">
        <v>283</v>
      </c>
      <c r="I152" s="28">
        <v>291</v>
      </c>
      <c r="J152" s="28">
        <v>265</v>
      </c>
      <c r="K152" s="29">
        <v>286.39999999999998</v>
      </c>
    </row>
    <row r="153" spans="1:11" x14ac:dyDescent="0.3">
      <c r="A153" s="27" t="s">
        <v>126</v>
      </c>
      <c r="B153" s="28">
        <v>117</v>
      </c>
      <c r="C153" s="28">
        <v>46</v>
      </c>
      <c r="D153" s="28">
        <v>98</v>
      </c>
      <c r="E153" s="28">
        <v>26</v>
      </c>
      <c r="F153" s="28">
        <v>24</v>
      </c>
      <c r="G153" s="28">
        <v>25.1</v>
      </c>
      <c r="H153" s="28">
        <v>287</v>
      </c>
      <c r="I153" s="28">
        <v>285</v>
      </c>
      <c r="J153" s="28">
        <v>261</v>
      </c>
      <c r="K153" s="29">
        <v>286.10000000000002</v>
      </c>
    </row>
    <row r="154" spans="1:11" x14ac:dyDescent="0.3">
      <c r="A154" s="27" t="s">
        <v>127</v>
      </c>
      <c r="B154" s="28">
        <v>117</v>
      </c>
      <c r="C154" s="28">
        <v>46</v>
      </c>
      <c r="D154" s="28">
        <v>98</v>
      </c>
      <c r="E154" s="28">
        <v>26</v>
      </c>
      <c r="F154" s="28">
        <v>26</v>
      </c>
      <c r="G154" s="29">
        <v>26</v>
      </c>
      <c r="H154" s="28">
        <v>287</v>
      </c>
      <c r="I154" s="28">
        <v>287</v>
      </c>
      <c r="J154" s="28">
        <v>261</v>
      </c>
      <c r="K154" s="29">
        <v>287</v>
      </c>
    </row>
    <row r="155" spans="1:11" x14ac:dyDescent="0.3">
      <c r="A155" s="45" t="s">
        <v>128</v>
      </c>
      <c r="B155" s="38">
        <v>117</v>
      </c>
      <c r="C155" s="38">
        <v>70</v>
      </c>
      <c r="D155" s="26" t="s">
        <v>791</v>
      </c>
      <c r="E155" s="26" t="s">
        <v>792</v>
      </c>
      <c r="F155" s="26" t="s">
        <v>370</v>
      </c>
      <c r="G155" s="26" t="s">
        <v>793</v>
      </c>
      <c r="H155" s="26" t="s">
        <v>794</v>
      </c>
      <c r="I155" s="26" t="s">
        <v>795</v>
      </c>
      <c r="J155" s="26" t="s">
        <v>796</v>
      </c>
      <c r="K155" s="26" t="s">
        <v>797</v>
      </c>
    </row>
    <row r="156" spans="1:11" x14ac:dyDescent="0.3">
      <c r="A156" s="27" t="s">
        <v>798</v>
      </c>
      <c r="B156" s="28">
        <v>117</v>
      </c>
      <c r="C156" s="28">
        <v>70</v>
      </c>
      <c r="D156" s="28">
        <v>98</v>
      </c>
      <c r="E156" s="28">
        <v>18</v>
      </c>
      <c r="F156" s="28">
        <v>24</v>
      </c>
      <c r="G156" s="29">
        <v>20</v>
      </c>
      <c r="H156" s="28">
        <v>303</v>
      </c>
      <c r="I156" s="28">
        <v>309</v>
      </c>
      <c r="J156" s="28">
        <v>285</v>
      </c>
      <c r="K156" s="29">
        <v>305</v>
      </c>
    </row>
    <row r="157" spans="1:11" x14ac:dyDescent="0.3">
      <c r="A157" s="32" t="s">
        <v>129</v>
      </c>
      <c r="B157" s="28">
        <v>117</v>
      </c>
      <c r="C157" s="28">
        <v>70</v>
      </c>
      <c r="D157" s="28">
        <v>98</v>
      </c>
      <c r="E157" s="28">
        <v>32</v>
      </c>
      <c r="F157" s="28">
        <v>29</v>
      </c>
      <c r="G157" s="28">
        <v>30.9</v>
      </c>
      <c r="H157" s="28">
        <v>317</v>
      </c>
      <c r="I157" s="28">
        <v>314</v>
      </c>
      <c r="J157" s="28">
        <v>285</v>
      </c>
      <c r="K157" s="29">
        <v>315.89999999999998</v>
      </c>
    </row>
    <row r="158" spans="1:11" x14ac:dyDescent="0.3">
      <c r="A158" s="27" t="s">
        <v>799</v>
      </c>
      <c r="B158" s="28">
        <v>117</v>
      </c>
      <c r="C158" s="28">
        <v>70</v>
      </c>
      <c r="D158" s="28">
        <v>98</v>
      </c>
      <c r="E158" s="28">
        <v>32</v>
      </c>
      <c r="F158" s="28">
        <v>24</v>
      </c>
      <c r="G158" s="28">
        <v>29.2</v>
      </c>
      <c r="H158" s="28">
        <v>317</v>
      </c>
      <c r="I158" s="28">
        <v>309</v>
      </c>
      <c r="J158" s="28">
        <v>285</v>
      </c>
      <c r="K158" s="29">
        <v>314.2</v>
      </c>
    </row>
    <row r="159" spans="1:11" x14ac:dyDescent="0.3">
      <c r="A159" s="27" t="s">
        <v>130</v>
      </c>
      <c r="B159" s="28">
        <v>117</v>
      </c>
      <c r="C159" s="28">
        <v>70</v>
      </c>
      <c r="D159" s="28">
        <v>102</v>
      </c>
      <c r="E159" s="28">
        <v>27</v>
      </c>
      <c r="F159" s="28">
        <v>26</v>
      </c>
      <c r="G159" s="28">
        <v>26.6</v>
      </c>
      <c r="H159" s="28">
        <v>316</v>
      </c>
      <c r="I159" s="28">
        <v>315</v>
      </c>
      <c r="J159" s="28">
        <v>289</v>
      </c>
      <c r="K159" s="29">
        <v>315.60000000000002</v>
      </c>
    </row>
    <row r="160" spans="1:11" x14ac:dyDescent="0.3">
      <c r="A160" s="32" t="s">
        <v>131</v>
      </c>
      <c r="B160" s="28">
        <v>117</v>
      </c>
      <c r="C160" s="28">
        <v>70</v>
      </c>
      <c r="D160" s="28">
        <v>102</v>
      </c>
      <c r="E160" s="28">
        <v>32</v>
      </c>
      <c r="F160" s="28">
        <v>29</v>
      </c>
      <c r="G160" s="28">
        <v>30.9</v>
      </c>
      <c r="H160" s="28">
        <v>321</v>
      </c>
      <c r="I160" s="28">
        <v>318</v>
      </c>
      <c r="J160" s="28">
        <v>289</v>
      </c>
      <c r="K160" s="29">
        <v>319.89999999999998</v>
      </c>
    </row>
    <row r="161" spans="1:11" x14ac:dyDescent="0.3">
      <c r="A161" s="32" t="s">
        <v>132</v>
      </c>
      <c r="B161" s="28">
        <v>117</v>
      </c>
      <c r="C161" s="28">
        <v>70</v>
      </c>
      <c r="D161" s="28">
        <v>103</v>
      </c>
      <c r="E161" s="28">
        <v>32</v>
      </c>
      <c r="F161" s="28">
        <v>29</v>
      </c>
      <c r="G161" s="28">
        <v>30.9</v>
      </c>
      <c r="H161" s="28">
        <v>322</v>
      </c>
      <c r="I161" s="28">
        <v>319</v>
      </c>
      <c r="J161" s="28">
        <v>290</v>
      </c>
      <c r="K161" s="29">
        <v>320.89999999999998</v>
      </c>
    </row>
    <row r="162" spans="1:11" x14ac:dyDescent="0.3">
      <c r="A162" s="45" t="s">
        <v>133</v>
      </c>
      <c r="B162" s="38">
        <v>117</v>
      </c>
      <c r="C162" s="38">
        <v>45</v>
      </c>
      <c r="D162" s="31" t="s">
        <v>800</v>
      </c>
      <c r="E162" s="31" t="s">
        <v>801</v>
      </c>
      <c r="F162" s="38">
        <v>24</v>
      </c>
      <c r="G162" s="31" t="s">
        <v>802</v>
      </c>
      <c r="H162" s="31" t="s">
        <v>803</v>
      </c>
      <c r="I162" s="31" t="s">
        <v>804</v>
      </c>
      <c r="J162" s="31" t="s">
        <v>805</v>
      </c>
      <c r="K162" s="31" t="s">
        <v>806</v>
      </c>
    </row>
    <row r="163" spans="1:11" x14ac:dyDescent="0.3">
      <c r="A163" s="32" t="s">
        <v>134</v>
      </c>
      <c r="B163" s="28">
        <v>117</v>
      </c>
      <c r="C163" s="28">
        <v>45</v>
      </c>
      <c r="D163" s="28">
        <v>100</v>
      </c>
      <c r="E163" s="28">
        <v>23</v>
      </c>
      <c r="F163" s="28">
        <v>24</v>
      </c>
      <c r="G163" s="28">
        <v>23.3</v>
      </c>
      <c r="H163" s="28">
        <v>285</v>
      </c>
      <c r="I163" s="28">
        <v>286</v>
      </c>
      <c r="J163" s="28">
        <v>262</v>
      </c>
      <c r="K163" s="29">
        <v>285.3</v>
      </c>
    </row>
    <row r="164" spans="1:11" x14ac:dyDescent="0.3">
      <c r="A164" s="27" t="s">
        <v>133</v>
      </c>
      <c r="B164" s="28">
        <v>117</v>
      </c>
      <c r="C164" s="28">
        <v>45</v>
      </c>
      <c r="D164" s="28">
        <v>105</v>
      </c>
      <c r="E164" s="28">
        <v>23</v>
      </c>
      <c r="F164" s="28">
        <v>24</v>
      </c>
      <c r="G164" s="28">
        <v>23.3</v>
      </c>
      <c r="H164" s="28">
        <v>290</v>
      </c>
      <c r="I164" s="28">
        <v>291</v>
      </c>
      <c r="J164" s="28">
        <v>267</v>
      </c>
      <c r="K164" s="29">
        <v>290.3</v>
      </c>
    </row>
    <row r="165" spans="1:11" x14ac:dyDescent="0.3">
      <c r="A165" s="27" t="s">
        <v>135</v>
      </c>
      <c r="B165" s="28">
        <v>117</v>
      </c>
      <c r="C165" s="28">
        <v>45</v>
      </c>
      <c r="D165" s="28">
        <v>100</v>
      </c>
      <c r="E165" s="28">
        <v>22</v>
      </c>
      <c r="F165" s="28">
        <v>24</v>
      </c>
      <c r="G165" s="28">
        <v>22.6</v>
      </c>
      <c r="H165" s="28">
        <v>284</v>
      </c>
      <c r="I165" s="28">
        <v>286</v>
      </c>
      <c r="J165" s="28">
        <v>262</v>
      </c>
      <c r="K165" s="29">
        <v>284.60000000000002</v>
      </c>
    </row>
    <row r="166" spans="1:11" x14ac:dyDescent="0.3">
      <c r="A166" s="45" t="s">
        <v>136</v>
      </c>
      <c r="B166" s="38">
        <v>117</v>
      </c>
      <c r="C166" s="38">
        <v>65</v>
      </c>
      <c r="D166" s="31" t="s">
        <v>800</v>
      </c>
      <c r="E166" s="38">
        <v>32</v>
      </c>
      <c r="F166" s="31" t="s">
        <v>807</v>
      </c>
      <c r="G166" s="31" t="s">
        <v>808</v>
      </c>
      <c r="H166" s="31" t="s">
        <v>809</v>
      </c>
      <c r="I166" s="31" t="s">
        <v>810</v>
      </c>
      <c r="J166" s="31" t="s">
        <v>811</v>
      </c>
      <c r="K166" s="31" t="s">
        <v>812</v>
      </c>
    </row>
    <row r="167" spans="1:11" x14ac:dyDescent="0.3">
      <c r="A167" s="27" t="s">
        <v>137</v>
      </c>
      <c r="B167" s="28">
        <v>117</v>
      </c>
      <c r="C167" s="28">
        <v>65</v>
      </c>
      <c r="D167" s="28">
        <v>100</v>
      </c>
      <c r="E167" s="28">
        <v>32</v>
      </c>
      <c r="F167" s="28">
        <v>27</v>
      </c>
      <c r="G167" s="28">
        <v>30.7</v>
      </c>
      <c r="H167" s="28">
        <v>314</v>
      </c>
      <c r="I167" s="28">
        <v>309</v>
      </c>
      <c r="J167" s="28">
        <v>282</v>
      </c>
      <c r="K167" s="29">
        <v>312.7</v>
      </c>
    </row>
    <row r="168" spans="1:11" x14ac:dyDescent="0.3">
      <c r="A168" s="27" t="s">
        <v>138</v>
      </c>
      <c r="B168" s="28">
        <v>117</v>
      </c>
      <c r="C168" s="28">
        <v>65</v>
      </c>
      <c r="D168" s="28">
        <v>105</v>
      </c>
      <c r="E168" s="28">
        <v>32</v>
      </c>
      <c r="F168" s="28">
        <v>24</v>
      </c>
      <c r="G168" s="28">
        <v>29.9</v>
      </c>
      <c r="H168" s="28">
        <v>319</v>
      </c>
      <c r="I168" s="28">
        <v>311</v>
      </c>
      <c r="J168" s="28">
        <v>287</v>
      </c>
      <c r="K168" s="29">
        <v>316.89999999999998</v>
      </c>
    </row>
    <row r="169" spans="1:11" x14ac:dyDescent="0.3">
      <c r="A169" s="27" t="s">
        <v>139</v>
      </c>
      <c r="B169" s="28">
        <v>117</v>
      </c>
      <c r="C169" s="28">
        <v>65</v>
      </c>
      <c r="D169" s="28">
        <v>100</v>
      </c>
      <c r="E169" s="28">
        <v>32</v>
      </c>
      <c r="F169" s="28">
        <v>17</v>
      </c>
      <c r="G169" s="29">
        <v>28.1</v>
      </c>
      <c r="H169" s="28">
        <v>314</v>
      </c>
      <c r="I169" s="28">
        <v>299</v>
      </c>
      <c r="J169" s="28">
        <v>282</v>
      </c>
      <c r="K169" s="29">
        <v>310.10000000000002</v>
      </c>
    </row>
    <row r="170" spans="1:11" x14ac:dyDescent="0.3">
      <c r="A170" s="27" t="s">
        <v>140</v>
      </c>
      <c r="B170" s="28">
        <v>117</v>
      </c>
      <c r="C170" s="28">
        <v>65</v>
      </c>
      <c r="D170" s="28">
        <v>105</v>
      </c>
      <c r="E170" s="28">
        <v>32</v>
      </c>
      <c r="F170" s="28">
        <v>17</v>
      </c>
      <c r="G170" s="29">
        <v>28.1</v>
      </c>
      <c r="H170" s="28">
        <v>319</v>
      </c>
      <c r="I170" s="28">
        <v>304</v>
      </c>
      <c r="J170" s="28">
        <v>287</v>
      </c>
      <c r="K170" s="29">
        <v>315.10000000000002</v>
      </c>
    </row>
    <row r="171" spans="1:11" x14ac:dyDescent="0.3">
      <c r="A171" s="45" t="s">
        <v>141</v>
      </c>
      <c r="B171" s="38">
        <v>117</v>
      </c>
      <c r="C171" s="38">
        <v>70</v>
      </c>
      <c r="D171" s="31" t="s">
        <v>813</v>
      </c>
      <c r="E171" s="31" t="s">
        <v>340</v>
      </c>
      <c r="F171" s="31" t="s">
        <v>370</v>
      </c>
      <c r="G171" s="31" t="s">
        <v>814</v>
      </c>
      <c r="H171" s="31" t="s">
        <v>815</v>
      </c>
      <c r="I171" s="31" t="s">
        <v>816</v>
      </c>
      <c r="J171" s="31" t="s">
        <v>817</v>
      </c>
      <c r="K171" s="31" t="s">
        <v>818</v>
      </c>
    </row>
    <row r="172" spans="1:11" x14ac:dyDescent="0.3">
      <c r="A172" s="27" t="s">
        <v>141</v>
      </c>
      <c r="B172" s="28">
        <v>117</v>
      </c>
      <c r="C172" s="28">
        <v>70</v>
      </c>
      <c r="D172" s="28">
        <v>90</v>
      </c>
      <c r="E172" s="28">
        <v>28</v>
      </c>
      <c r="F172" s="28">
        <v>24</v>
      </c>
      <c r="G172" s="28">
        <v>25.8</v>
      </c>
      <c r="H172" s="28">
        <v>305</v>
      </c>
      <c r="I172" s="28">
        <v>301</v>
      </c>
      <c r="J172" s="28">
        <v>277</v>
      </c>
      <c r="K172" s="29">
        <v>302.8</v>
      </c>
    </row>
    <row r="173" spans="1:11" ht="20.399999999999999" customHeight="1" x14ac:dyDescent="0.3">
      <c r="A173" s="32" t="s">
        <v>142</v>
      </c>
      <c r="B173" s="28">
        <v>117</v>
      </c>
      <c r="C173" s="28">
        <v>70</v>
      </c>
      <c r="D173" s="28">
        <v>90</v>
      </c>
      <c r="E173" s="28">
        <v>26</v>
      </c>
      <c r="F173" s="28">
        <v>27</v>
      </c>
      <c r="G173" s="28">
        <v>26.5</v>
      </c>
      <c r="H173" s="28">
        <v>303</v>
      </c>
      <c r="I173" s="28">
        <v>304</v>
      </c>
      <c r="J173" s="28">
        <v>277</v>
      </c>
      <c r="K173" s="29">
        <v>303.5</v>
      </c>
    </row>
    <row r="174" spans="1:11" ht="20.399999999999999" customHeight="1" x14ac:dyDescent="0.3">
      <c r="A174" s="32" t="s">
        <v>143</v>
      </c>
      <c r="B174" s="28">
        <v>117</v>
      </c>
      <c r="C174" s="28">
        <v>70</v>
      </c>
      <c r="D174" s="28">
        <v>98</v>
      </c>
      <c r="E174" s="28">
        <v>26</v>
      </c>
      <c r="F174" s="28">
        <v>27</v>
      </c>
      <c r="G174" s="28">
        <v>26.5</v>
      </c>
      <c r="H174" s="28">
        <v>311</v>
      </c>
      <c r="I174" s="28">
        <v>312</v>
      </c>
      <c r="J174" s="28">
        <v>285</v>
      </c>
      <c r="K174" s="29">
        <v>311.5</v>
      </c>
    </row>
    <row r="175" spans="1:11" x14ac:dyDescent="0.3">
      <c r="A175" s="27" t="s">
        <v>819</v>
      </c>
      <c r="B175" s="28">
        <v>117</v>
      </c>
      <c r="C175" s="28">
        <v>70</v>
      </c>
      <c r="D175" s="28">
        <v>90</v>
      </c>
      <c r="E175" s="28">
        <v>32</v>
      </c>
      <c r="F175" s="28">
        <v>24</v>
      </c>
      <c r="G175" s="28">
        <v>27.6</v>
      </c>
      <c r="H175" s="28">
        <v>309</v>
      </c>
      <c r="I175" s="28">
        <v>301</v>
      </c>
      <c r="J175" s="28">
        <v>277</v>
      </c>
      <c r="K175" s="29">
        <v>304.60000000000002</v>
      </c>
    </row>
    <row r="176" spans="1:11" x14ac:dyDescent="0.3">
      <c r="A176" s="27" t="s">
        <v>820</v>
      </c>
      <c r="B176" s="28">
        <v>117</v>
      </c>
      <c r="C176" s="28">
        <v>70</v>
      </c>
      <c r="D176" s="28">
        <v>90</v>
      </c>
      <c r="E176" s="28">
        <v>32</v>
      </c>
      <c r="F176" s="28">
        <v>29</v>
      </c>
      <c r="G176" s="28">
        <v>30.3</v>
      </c>
      <c r="H176" s="28">
        <v>309</v>
      </c>
      <c r="I176" s="28">
        <v>306</v>
      </c>
      <c r="J176" s="28">
        <v>277</v>
      </c>
      <c r="K176" s="29">
        <v>307.3</v>
      </c>
    </row>
    <row r="177" spans="1:11" x14ac:dyDescent="0.3">
      <c r="A177" s="45" t="s">
        <v>144</v>
      </c>
      <c r="B177" s="38">
        <v>117</v>
      </c>
      <c r="C177" s="38">
        <v>66</v>
      </c>
      <c r="D177" s="31">
        <v>102</v>
      </c>
      <c r="E177" s="31" t="s">
        <v>390</v>
      </c>
      <c r="F177" s="31" t="s">
        <v>821</v>
      </c>
      <c r="G177" s="31" t="s">
        <v>822</v>
      </c>
      <c r="H177" s="31" t="s">
        <v>393</v>
      </c>
      <c r="I177" s="31" t="s">
        <v>823</v>
      </c>
      <c r="J177" s="38">
        <v>285</v>
      </c>
      <c r="K177" s="31" t="s">
        <v>824</v>
      </c>
    </row>
    <row r="178" spans="1:11" x14ac:dyDescent="0.3">
      <c r="A178" s="27" t="s">
        <v>144</v>
      </c>
      <c r="B178" s="28">
        <v>117</v>
      </c>
      <c r="C178" s="28">
        <v>66</v>
      </c>
      <c r="D178" s="28">
        <v>102</v>
      </c>
      <c r="E178" s="28">
        <v>27</v>
      </c>
      <c r="F178" s="28">
        <v>27</v>
      </c>
      <c r="G178" s="29">
        <v>27</v>
      </c>
      <c r="H178" s="28">
        <v>312</v>
      </c>
      <c r="I178" s="28">
        <v>312</v>
      </c>
      <c r="J178" s="28">
        <v>285</v>
      </c>
      <c r="K178" s="29">
        <v>312</v>
      </c>
    </row>
    <row r="179" spans="1:11" x14ac:dyDescent="0.3">
      <c r="A179" s="27" t="s">
        <v>145</v>
      </c>
      <c r="B179" s="28">
        <v>117</v>
      </c>
      <c r="C179" s="28">
        <v>66</v>
      </c>
      <c r="D179" s="28">
        <v>102</v>
      </c>
      <c r="E179" s="28">
        <v>27</v>
      </c>
      <c r="F179" s="28">
        <v>30</v>
      </c>
      <c r="G179" s="29">
        <v>28.2</v>
      </c>
      <c r="H179" s="28">
        <v>312</v>
      </c>
      <c r="I179" s="28">
        <v>315</v>
      </c>
      <c r="J179" s="28">
        <v>285</v>
      </c>
      <c r="K179" s="29">
        <v>313.2</v>
      </c>
    </row>
    <row r="180" spans="1:11" x14ac:dyDescent="0.3">
      <c r="A180" s="27" t="s">
        <v>146</v>
      </c>
      <c r="B180" s="28">
        <v>117</v>
      </c>
      <c r="C180" s="28">
        <v>66</v>
      </c>
      <c r="D180" s="28">
        <v>102</v>
      </c>
      <c r="E180" s="28">
        <v>26</v>
      </c>
      <c r="F180" s="28">
        <v>27</v>
      </c>
      <c r="G180" s="29">
        <v>26.3</v>
      </c>
      <c r="H180" s="28">
        <v>311</v>
      </c>
      <c r="I180" s="28">
        <v>312</v>
      </c>
      <c r="J180" s="28">
        <v>285</v>
      </c>
      <c r="K180" s="29">
        <v>311.3</v>
      </c>
    </row>
    <row r="181" spans="1:11" x14ac:dyDescent="0.3">
      <c r="A181" s="27" t="s">
        <v>147</v>
      </c>
      <c r="B181" s="28">
        <v>117</v>
      </c>
      <c r="C181" s="28">
        <v>66</v>
      </c>
      <c r="D181" s="28">
        <v>102</v>
      </c>
      <c r="E181" s="28">
        <v>27</v>
      </c>
      <c r="F181" s="28">
        <v>19</v>
      </c>
      <c r="G181" s="28">
        <v>23.8</v>
      </c>
      <c r="H181" s="28">
        <v>312</v>
      </c>
      <c r="I181" s="28">
        <v>304</v>
      </c>
      <c r="J181" s="28">
        <v>285</v>
      </c>
      <c r="K181" s="29">
        <v>308.8</v>
      </c>
    </row>
    <row r="182" spans="1:11" x14ac:dyDescent="0.3">
      <c r="A182" s="45" t="s">
        <v>148</v>
      </c>
      <c r="B182" s="38">
        <v>117</v>
      </c>
      <c r="C182" s="38">
        <v>50</v>
      </c>
      <c r="D182" s="31" t="s">
        <v>825</v>
      </c>
      <c r="E182" s="31" t="s">
        <v>266</v>
      </c>
      <c r="F182" s="31" t="s">
        <v>826</v>
      </c>
      <c r="G182" s="31" t="s">
        <v>827</v>
      </c>
      <c r="H182" s="31" t="s">
        <v>399</v>
      </c>
      <c r="I182" s="31" t="s">
        <v>400</v>
      </c>
      <c r="J182" s="31" t="s">
        <v>828</v>
      </c>
      <c r="K182" s="31" t="s">
        <v>829</v>
      </c>
    </row>
    <row r="183" spans="1:11" ht="20.399999999999999" customHeight="1" x14ac:dyDescent="0.3">
      <c r="A183" s="32" t="s">
        <v>149</v>
      </c>
      <c r="B183" s="28">
        <v>117</v>
      </c>
      <c r="C183" s="28">
        <v>50</v>
      </c>
      <c r="D183" s="28">
        <v>86</v>
      </c>
      <c r="E183" s="28">
        <v>18</v>
      </c>
      <c r="F183" s="28">
        <v>24</v>
      </c>
      <c r="G183" s="29">
        <v>20.100000000000001</v>
      </c>
      <c r="H183" s="28">
        <v>271</v>
      </c>
      <c r="I183" s="28">
        <v>277</v>
      </c>
      <c r="J183" s="28">
        <v>253</v>
      </c>
      <c r="K183" s="29">
        <v>273.10000000000002</v>
      </c>
    </row>
    <row r="184" spans="1:11" ht="30.6" customHeight="1" x14ac:dyDescent="0.3">
      <c r="A184" s="32" t="s">
        <v>150</v>
      </c>
      <c r="B184" s="28">
        <v>117</v>
      </c>
      <c r="C184" s="28">
        <v>50</v>
      </c>
      <c r="D184" s="28">
        <v>98</v>
      </c>
      <c r="E184" s="28">
        <v>18</v>
      </c>
      <c r="F184" s="28">
        <v>24</v>
      </c>
      <c r="G184" s="29">
        <v>20.100000000000001</v>
      </c>
      <c r="H184" s="28">
        <v>283</v>
      </c>
      <c r="I184" s="28">
        <v>289</v>
      </c>
      <c r="J184" s="28">
        <v>265</v>
      </c>
      <c r="K184" s="29">
        <v>285.10000000000002</v>
      </c>
    </row>
    <row r="185" spans="1:11" x14ac:dyDescent="0.3">
      <c r="A185" s="27" t="s">
        <v>151</v>
      </c>
      <c r="B185" s="28">
        <v>117</v>
      </c>
      <c r="C185" s="28">
        <v>50</v>
      </c>
      <c r="D185" s="28">
        <v>102</v>
      </c>
      <c r="E185" s="28">
        <v>30</v>
      </c>
      <c r="F185" s="28">
        <v>30</v>
      </c>
      <c r="G185" s="29">
        <v>30</v>
      </c>
      <c r="H185" s="28">
        <v>299</v>
      </c>
      <c r="I185" s="28">
        <v>299</v>
      </c>
      <c r="J185" s="28">
        <v>269</v>
      </c>
      <c r="K185" s="29">
        <v>299</v>
      </c>
    </row>
    <row r="186" spans="1:11" x14ac:dyDescent="0.3">
      <c r="A186" s="27" t="s">
        <v>152</v>
      </c>
      <c r="B186" s="28">
        <v>117</v>
      </c>
      <c r="C186" s="28">
        <v>50</v>
      </c>
      <c r="D186" s="28">
        <v>102</v>
      </c>
      <c r="E186" s="28">
        <v>18</v>
      </c>
      <c r="F186" s="28">
        <v>24</v>
      </c>
      <c r="G186" s="29">
        <v>20.100000000000001</v>
      </c>
      <c r="H186" s="28">
        <v>287</v>
      </c>
      <c r="I186" s="28">
        <v>293</v>
      </c>
      <c r="J186" s="28">
        <v>269</v>
      </c>
      <c r="K186" s="29">
        <v>289.10000000000002</v>
      </c>
    </row>
    <row r="187" spans="1:11" x14ac:dyDescent="0.3">
      <c r="A187" s="27" t="s">
        <v>153</v>
      </c>
      <c r="B187" s="28">
        <v>117</v>
      </c>
      <c r="C187" s="28">
        <v>50</v>
      </c>
      <c r="D187" s="28">
        <v>102</v>
      </c>
      <c r="E187" s="28">
        <v>18</v>
      </c>
      <c r="F187" s="28">
        <v>30</v>
      </c>
      <c r="G187" s="28">
        <v>22.2</v>
      </c>
      <c r="H187" s="28">
        <v>287</v>
      </c>
      <c r="I187" s="28">
        <v>299</v>
      </c>
      <c r="J187" s="28">
        <v>269</v>
      </c>
      <c r="K187" s="29">
        <v>291.2</v>
      </c>
    </row>
    <row r="188" spans="1:11" x14ac:dyDescent="0.3">
      <c r="A188" s="27" t="s">
        <v>154</v>
      </c>
      <c r="B188" s="28">
        <v>117</v>
      </c>
      <c r="C188" s="28">
        <v>50</v>
      </c>
      <c r="D188" s="28">
        <v>98</v>
      </c>
      <c r="E188" s="28">
        <v>18</v>
      </c>
      <c r="F188" s="28">
        <v>24</v>
      </c>
      <c r="G188" s="29">
        <v>20.100000000000001</v>
      </c>
      <c r="H188" s="28">
        <v>283</v>
      </c>
      <c r="I188" s="28">
        <v>289</v>
      </c>
      <c r="J188" s="28">
        <v>265</v>
      </c>
      <c r="K188" s="29">
        <v>285.10000000000002</v>
      </c>
    </row>
    <row r="189" spans="1:11" x14ac:dyDescent="0.3">
      <c r="A189" s="27" t="s">
        <v>155</v>
      </c>
      <c r="B189" s="28">
        <v>117</v>
      </c>
      <c r="C189" s="28">
        <v>50</v>
      </c>
      <c r="D189" s="28">
        <v>102</v>
      </c>
      <c r="E189" s="28">
        <v>18</v>
      </c>
      <c r="F189" s="28">
        <v>30</v>
      </c>
      <c r="G189" s="28">
        <v>22.2</v>
      </c>
      <c r="H189" s="28">
        <v>287</v>
      </c>
      <c r="I189" s="28">
        <v>299</v>
      </c>
      <c r="J189" s="28">
        <v>269</v>
      </c>
      <c r="K189" s="29">
        <v>291.2</v>
      </c>
    </row>
    <row r="190" spans="1:11" x14ac:dyDescent="0.3">
      <c r="A190" s="45" t="s">
        <v>156</v>
      </c>
      <c r="B190" s="38">
        <v>117</v>
      </c>
      <c r="C190" s="38">
        <v>55</v>
      </c>
      <c r="D190" s="31" t="s">
        <v>730</v>
      </c>
      <c r="E190" s="31" t="s">
        <v>830</v>
      </c>
      <c r="F190" s="31" t="s">
        <v>390</v>
      </c>
      <c r="G190" s="31" t="s">
        <v>831</v>
      </c>
      <c r="H190" s="31" t="s">
        <v>832</v>
      </c>
      <c r="I190" s="31" t="s">
        <v>833</v>
      </c>
      <c r="J190" s="31" t="s">
        <v>834</v>
      </c>
      <c r="K190" s="31" t="s">
        <v>835</v>
      </c>
    </row>
    <row r="191" spans="1:11" x14ac:dyDescent="0.3">
      <c r="A191" s="27" t="s">
        <v>157</v>
      </c>
      <c r="B191" s="28">
        <v>117</v>
      </c>
      <c r="C191" s="28">
        <v>55</v>
      </c>
      <c r="D191" s="28">
        <v>103</v>
      </c>
      <c r="E191" s="28">
        <v>32</v>
      </c>
      <c r="F191" s="28">
        <v>27</v>
      </c>
      <c r="G191" s="29">
        <v>29.9</v>
      </c>
      <c r="H191" s="28">
        <v>307</v>
      </c>
      <c r="I191" s="28">
        <v>302</v>
      </c>
      <c r="J191" s="28">
        <v>275</v>
      </c>
      <c r="K191" s="29">
        <v>304.89999999999998</v>
      </c>
    </row>
    <row r="192" spans="1:11" x14ac:dyDescent="0.3">
      <c r="A192" s="27" t="s">
        <v>158</v>
      </c>
      <c r="B192" s="28">
        <v>117</v>
      </c>
      <c r="C192" s="28">
        <v>55</v>
      </c>
      <c r="D192" s="28">
        <v>100</v>
      </c>
      <c r="E192" s="28">
        <v>22</v>
      </c>
      <c r="F192" s="28">
        <v>26</v>
      </c>
      <c r="G192" s="28">
        <v>23.6</v>
      </c>
      <c r="H192" s="28">
        <v>294</v>
      </c>
      <c r="I192" s="28">
        <v>298</v>
      </c>
      <c r="J192" s="28">
        <v>272</v>
      </c>
      <c r="K192" s="29">
        <v>295.60000000000002</v>
      </c>
    </row>
    <row r="193" spans="1:11" x14ac:dyDescent="0.3">
      <c r="A193" s="27" t="s">
        <v>159</v>
      </c>
      <c r="B193" s="28">
        <v>117</v>
      </c>
      <c r="C193" s="28">
        <v>55</v>
      </c>
      <c r="D193" s="28">
        <v>100</v>
      </c>
      <c r="E193" s="28">
        <v>32</v>
      </c>
      <c r="F193" s="28">
        <v>27</v>
      </c>
      <c r="G193" s="29">
        <v>29.9</v>
      </c>
      <c r="H193" s="28">
        <v>304</v>
      </c>
      <c r="I193" s="28">
        <v>299</v>
      </c>
      <c r="J193" s="28">
        <v>272</v>
      </c>
      <c r="K193" s="29">
        <v>301.89999999999998</v>
      </c>
    </row>
    <row r="194" spans="1:11" x14ac:dyDescent="0.3">
      <c r="A194" s="45" t="s">
        <v>160</v>
      </c>
      <c r="B194" s="38">
        <v>117</v>
      </c>
      <c r="C194" s="38">
        <v>60</v>
      </c>
      <c r="D194" s="31">
        <v>90</v>
      </c>
      <c r="E194" s="38">
        <v>28</v>
      </c>
      <c r="F194" s="31">
        <v>24</v>
      </c>
      <c r="G194" s="26">
        <v>25.7</v>
      </c>
      <c r="H194" s="38">
        <v>295</v>
      </c>
      <c r="I194" s="38">
        <v>291</v>
      </c>
      <c r="J194" s="38">
        <v>267</v>
      </c>
      <c r="K194" s="30">
        <v>292.7</v>
      </c>
    </row>
    <row r="195" spans="1:11" x14ac:dyDescent="0.3">
      <c r="A195" s="45" t="s">
        <v>161</v>
      </c>
      <c r="B195" s="38">
        <v>117</v>
      </c>
      <c r="C195" s="38">
        <v>60</v>
      </c>
      <c r="D195" s="31" t="s">
        <v>836</v>
      </c>
      <c r="E195" s="31" t="s">
        <v>412</v>
      </c>
      <c r="F195" s="31" t="s">
        <v>359</v>
      </c>
      <c r="G195" s="31" t="s">
        <v>837</v>
      </c>
      <c r="H195" s="31" t="s">
        <v>838</v>
      </c>
      <c r="I195" s="31" t="s">
        <v>839</v>
      </c>
      <c r="J195" s="31" t="s">
        <v>840</v>
      </c>
      <c r="K195" s="31" t="s">
        <v>841</v>
      </c>
    </row>
    <row r="196" spans="1:11" x14ac:dyDescent="0.3">
      <c r="A196" s="27" t="s">
        <v>162</v>
      </c>
      <c r="B196" s="28">
        <v>117</v>
      </c>
      <c r="C196" s="28">
        <v>60</v>
      </c>
      <c r="D196" s="28">
        <v>90</v>
      </c>
      <c r="E196" s="28">
        <v>28</v>
      </c>
      <c r="F196" s="28">
        <v>24</v>
      </c>
      <c r="G196" s="28">
        <v>26.5</v>
      </c>
      <c r="H196" s="28">
        <v>295</v>
      </c>
      <c r="I196" s="28">
        <v>291</v>
      </c>
      <c r="J196" s="28">
        <v>267</v>
      </c>
      <c r="K196" s="29">
        <v>293.5</v>
      </c>
    </row>
    <row r="197" spans="1:11" x14ac:dyDescent="0.3">
      <c r="A197" s="27" t="s">
        <v>163</v>
      </c>
      <c r="B197" s="28">
        <v>117</v>
      </c>
      <c r="C197" s="28">
        <v>60</v>
      </c>
      <c r="D197" s="28">
        <v>90</v>
      </c>
      <c r="E197" s="28">
        <v>28</v>
      </c>
      <c r="F197" s="28">
        <v>26</v>
      </c>
      <c r="G197" s="28">
        <v>27.2</v>
      </c>
      <c r="H197" s="28">
        <v>295</v>
      </c>
      <c r="I197" s="28">
        <v>293</v>
      </c>
      <c r="J197" s="28">
        <v>267</v>
      </c>
      <c r="K197" s="29">
        <v>294.2</v>
      </c>
    </row>
    <row r="198" spans="1:11" x14ac:dyDescent="0.3">
      <c r="A198" s="27" t="s">
        <v>164</v>
      </c>
      <c r="B198" s="28">
        <v>117</v>
      </c>
      <c r="C198" s="28">
        <v>60</v>
      </c>
      <c r="D198" s="28">
        <v>103</v>
      </c>
      <c r="E198" s="28">
        <v>26</v>
      </c>
      <c r="F198" s="28">
        <v>27</v>
      </c>
      <c r="G198" s="28">
        <v>26.3</v>
      </c>
      <c r="H198" s="28">
        <v>306</v>
      </c>
      <c r="I198" s="28">
        <v>307</v>
      </c>
      <c r="J198" s="28">
        <v>280</v>
      </c>
      <c r="K198" s="29">
        <v>306.3</v>
      </c>
    </row>
    <row r="199" spans="1:11" x14ac:dyDescent="0.3">
      <c r="A199" s="45" t="s">
        <v>165</v>
      </c>
      <c r="B199" s="38">
        <v>117</v>
      </c>
      <c r="C199" s="38">
        <v>59</v>
      </c>
      <c r="D199" s="31" t="s">
        <v>785</v>
      </c>
      <c r="E199" s="31" t="s">
        <v>340</v>
      </c>
      <c r="F199" s="31" t="s">
        <v>842</v>
      </c>
      <c r="G199" s="31" t="s">
        <v>843</v>
      </c>
      <c r="H199" s="31" t="s">
        <v>844</v>
      </c>
      <c r="I199" s="31" t="s">
        <v>217</v>
      </c>
      <c r="J199" s="31" t="s">
        <v>845</v>
      </c>
      <c r="K199" s="31" t="s">
        <v>846</v>
      </c>
    </row>
    <row r="200" spans="1:11" x14ac:dyDescent="0.3">
      <c r="A200" s="27" t="s">
        <v>166</v>
      </c>
      <c r="B200" s="28">
        <v>117</v>
      </c>
      <c r="C200" s="28">
        <v>59</v>
      </c>
      <c r="D200" s="28">
        <v>102</v>
      </c>
      <c r="E200" s="28">
        <v>32</v>
      </c>
      <c r="F200" s="28">
        <v>30</v>
      </c>
      <c r="G200" s="28">
        <v>31.2</v>
      </c>
      <c r="H200" s="28">
        <v>310</v>
      </c>
      <c r="I200" s="28">
        <v>308</v>
      </c>
      <c r="J200" s="28">
        <v>278</v>
      </c>
      <c r="K200" s="29">
        <v>309.2</v>
      </c>
    </row>
    <row r="201" spans="1:11" x14ac:dyDescent="0.3">
      <c r="A201" s="27" t="s">
        <v>167</v>
      </c>
      <c r="B201" s="28">
        <v>117</v>
      </c>
      <c r="C201" s="28">
        <v>59</v>
      </c>
      <c r="D201" s="28">
        <v>98</v>
      </c>
      <c r="E201" s="28">
        <v>26</v>
      </c>
      <c r="F201" s="28">
        <v>27</v>
      </c>
      <c r="G201" s="29">
        <v>26.3</v>
      </c>
      <c r="H201" s="28">
        <v>300</v>
      </c>
      <c r="I201" s="28">
        <v>301</v>
      </c>
      <c r="J201" s="28">
        <v>274</v>
      </c>
      <c r="K201" s="29">
        <v>300.3</v>
      </c>
    </row>
    <row r="202" spans="1:11" x14ac:dyDescent="0.3">
      <c r="A202" s="27" t="s">
        <v>168</v>
      </c>
      <c r="B202" s="28">
        <v>117</v>
      </c>
      <c r="C202" s="28">
        <v>59</v>
      </c>
      <c r="D202" s="28">
        <v>102</v>
      </c>
      <c r="E202" s="28">
        <v>32</v>
      </c>
      <c r="F202" s="28">
        <v>29</v>
      </c>
      <c r="G202" s="28">
        <v>30.8</v>
      </c>
      <c r="H202" s="28">
        <v>310</v>
      </c>
      <c r="I202" s="28">
        <v>307</v>
      </c>
      <c r="J202" s="28">
        <v>278</v>
      </c>
      <c r="K202" s="29">
        <v>308.8</v>
      </c>
    </row>
    <row r="203" spans="1:11" x14ac:dyDescent="0.3">
      <c r="A203" s="27" t="s">
        <v>169</v>
      </c>
      <c r="B203" s="28">
        <v>117</v>
      </c>
      <c r="C203" s="28">
        <v>59</v>
      </c>
      <c r="D203" s="28">
        <v>102</v>
      </c>
      <c r="E203" s="28">
        <v>32</v>
      </c>
      <c r="F203" s="28">
        <v>30</v>
      </c>
      <c r="G203" s="28">
        <v>31.2</v>
      </c>
      <c r="H203" s="28">
        <v>310</v>
      </c>
      <c r="I203" s="28">
        <v>308</v>
      </c>
      <c r="J203" s="28">
        <v>278</v>
      </c>
      <c r="K203" s="29">
        <v>309.2</v>
      </c>
    </row>
    <row r="204" spans="1:11" x14ac:dyDescent="0.3">
      <c r="A204" s="27" t="s">
        <v>170</v>
      </c>
      <c r="B204" s="28">
        <v>117</v>
      </c>
      <c r="C204" s="28">
        <v>59</v>
      </c>
      <c r="D204" s="28">
        <v>102</v>
      </c>
      <c r="E204" s="28">
        <v>30</v>
      </c>
      <c r="F204" s="28">
        <v>30</v>
      </c>
      <c r="G204" s="29">
        <v>30</v>
      </c>
      <c r="H204" s="28">
        <v>308</v>
      </c>
      <c r="I204" s="28">
        <v>308</v>
      </c>
      <c r="J204" s="28">
        <v>278</v>
      </c>
      <c r="K204" s="29">
        <v>308</v>
      </c>
    </row>
    <row r="205" spans="1:11" x14ac:dyDescent="0.3">
      <c r="A205" s="45" t="s">
        <v>171</v>
      </c>
      <c r="B205" s="38">
        <v>117</v>
      </c>
      <c r="C205" s="38">
        <v>59</v>
      </c>
      <c r="D205" s="31" t="s">
        <v>847</v>
      </c>
      <c r="E205" s="38">
        <v>22</v>
      </c>
      <c r="F205" s="38">
        <v>19</v>
      </c>
      <c r="G205" s="30">
        <v>20.9</v>
      </c>
      <c r="H205" s="31" t="s">
        <v>848</v>
      </c>
      <c r="I205" s="31" t="s">
        <v>849</v>
      </c>
      <c r="J205" s="31" t="s">
        <v>850</v>
      </c>
      <c r="K205" s="31" t="s">
        <v>851</v>
      </c>
    </row>
    <row r="206" spans="1:11" x14ac:dyDescent="0.3">
      <c r="A206" s="27" t="s">
        <v>171</v>
      </c>
      <c r="B206" s="28">
        <v>117</v>
      </c>
      <c r="C206" s="28">
        <v>59</v>
      </c>
      <c r="D206" s="28">
        <v>104</v>
      </c>
      <c r="E206" s="28">
        <v>22</v>
      </c>
      <c r="F206" s="28">
        <v>19</v>
      </c>
      <c r="G206" s="29">
        <v>20.9</v>
      </c>
      <c r="H206" s="28">
        <v>302</v>
      </c>
      <c r="I206" s="28">
        <v>299</v>
      </c>
      <c r="J206" s="28">
        <v>280</v>
      </c>
      <c r="K206" s="29">
        <v>300.89999999999998</v>
      </c>
    </row>
    <row r="207" spans="1:11" x14ac:dyDescent="0.3">
      <c r="A207" s="27" t="s">
        <v>172</v>
      </c>
      <c r="B207" s="28">
        <v>117</v>
      </c>
      <c r="C207" s="28">
        <v>59</v>
      </c>
      <c r="D207" s="28">
        <v>97</v>
      </c>
      <c r="E207" s="28">
        <v>22</v>
      </c>
      <c r="F207" s="28">
        <v>19</v>
      </c>
      <c r="G207" s="29">
        <v>20.9</v>
      </c>
      <c r="H207" s="28">
        <v>295</v>
      </c>
      <c r="I207" s="28">
        <v>292</v>
      </c>
      <c r="J207" s="28">
        <v>273</v>
      </c>
      <c r="K207" s="29">
        <v>293.89999999999998</v>
      </c>
    </row>
    <row r="208" spans="1:11" x14ac:dyDescent="0.3">
      <c r="A208" s="45" t="s">
        <v>173</v>
      </c>
      <c r="B208" s="38">
        <v>117</v>
      </c>
      <c r="C208" s="38">
        <v>60</v>
      </c>
      <c r="D208" s="31" t="s">
        <v>785</v>
      </c>
      <c r="E208" s="31" t="s">
        <v>266</v>
      </c>
      <c r="F208" s="31" t="s">
        <v>842</v>
      </c>
      <c r="G208" s="31" t="s">
        <v>852</v>
      </c>
      <c r="H208" s="31" t="s">
        <v>853</v>
      </c>
      <c r="I208" s="31" t="s">
        <v>854</v>
      </c>
      <c r="J208" s="31" t="s">
        <v>855</v>
      </c>
      <c r="K208" s="31" t="s">
        <v>856</v>
      </c>
    </row>
    <row r="209" spans="1:11" ht="39" customHeight="1" x14ac:dyDescent="0.3">
      <c r="A209" s="59" t="s">
        <v>671</v>
      </c>
      <c r="B209" s="28">
        <v>117</v>
      </c>
      <c r="C209" s="28">
        <v>60</v>
      </c>
      <c r="D209" s="28">
        <v>102</v>
      </c>
      <c r="E209" s="28">
        <v>30</v>
      </c>
      <c r="F209" s="28">
        <v>30</v>
      </c>
      <c r="G209" s="29">
        <v>30</v>
      </c>
      <c r="H209" s="28">
        <v>309</v>
      </c>
      <c r="I209" s="28">
        <v>309</v>
      </c>
      <c r="J209" s="28">
        <v>279</v>
      </c>
      <c r="K209" s="29">
        <v>309</v>
      </c>
    </row>
    <row r="210" spans="1:11" x14ac:dyDescent="0.3">
      <c r="A210" s="32" t="s">
        <v>174</v>
      </c>
      <c r="B210" s="28">
        <v>117</v>
      </c>
      <c r="C210" s="28">
        <v>60</v>
      </c>
      <c r="D210" s="28">
        <v>102</v>
      </c>
      <c r="E210" s="28">
        <v>30</v>
      </c>
      <c r="F210" s="28">
        <v>27</v>
      </c>
      <c r="G210" s="29">
        <v>28.8</v>
      </c>
      <c r="H210" s="28">
        <v>309</v>
      </c>
      <c r="I210" s="28">
        <v>306</v>
      </c>
      <c r="J210" s="28">
        <v>279</v>
      </c>
      <c r="K210" s="29">
        <v>307.8</v>
      </c>
    </row>
    <row r="211" spans="1:11" x14ac:dyDescent="0.3">
      <c r="A211" s="32" t="s">
        <v>175</v>
      </c>
      <c r="B211" s="28">
        <v>117</v>
      </c>
      <c r="C211" s="28">
        <v>60</v>
      </c>
      <c r="D211" s="28">
        <v>98</v>
      </c>
      <c r="E211" s="28">
        <v>30</v>
      </c>
      <c r="F211" s="28">
        <v>29</v>
      </c>
      <c r="G211" s="29">
        <v>29.6</v>
      </c>
      <c r="H211" s="28">
        <v>305</v>
      </c>
      <c r="I211" s="28">
        <v>304</v>
      </c>
      <c r="J211" s="28">
        <v>275</v>
      </c>
      <c r="K211" s="29">
        <v>304.60000000000002</v>
      </c>
    </row>
    <row r="212" spans="1:11" x14ac:dyDescent="0.3">
      <c r="A212" s="27" t="s">
        <v>176</v>
      </c>
      <c r="B212" s="28">
        <v>117</v>
      </c>
      <c r="C212" s="28">
        <v>60</v>
      </c>
      <c r="D212" s="28">
        <v>102</v>
      </c>
      <c r="E212" s="28">
        <v>30</v>
      </c>
      <c r="F212" s="28">
        <v>30</v>
      </c>
      <c r="G212" s="29">
        <v>30</v>
      </c>
      <c r="H212" s="28">
        <v>309</v>
      </c>
      <c r="I212" s="28">
        <v>309</v>
      </c>
      <c r="J212" s="28">
        <v>279</v>
      </c>
      <c r="K212" s="29">
        <v>309</v>
      </c>
    </row>
    <row r="213" spans="1:11" x14ac:dyDescent="0.3">
      <c r="A213" s="32" t="s">
        <v>177</v>
      </c>
      <c r="B213" s="28">
        <v>117</v>
      </c>
      <c r="C213" s="28">
        <v>60</v>
      </c>
      <c r="D213" s="28">
        <v>102</v>
      </c>
      <c r="E213" s="28">
        <v>30</v>
      </c>
      <c r="F213" s="28">
        <v>29</v>
      </c>
      <c r="G213" s="29">
        <v>29.6</v>
      </c>
      <c r="H213" s="28">
        <v>309</v>
      </c>
      <c r="I213" s="28">
        <v>308</v>
      </c>
      <c r="J213" s="28">
        <v>279</v>
      </c>
      <c r="K213" s="29">
        <v>308.60000000000002</v>
      </c>
    </row>
    <row r="214" spans="1:11" x14ac:dyDescent="0.3">
      <c r="A214" s="27" t="s">
        <v>178</v>
      </c>
      <c r="B214" s="28">
        <v>117</v>
      </c>
      <c r="C214" s="28">
        <v>60</v>
      </c>
      <c r="D214" s="28">
        <v>98</v>
      </c>
      <c r="E214" s="28">
        <v>18</v>
      </c>
      <c r="F214" s="28">
        <v>30</v>
      </c>
      <c r="G214" s="28">
        <v>22.7</v>
      </c>
      <c r="H214" s="28">
        <v>293</v>
      </c>
      <c r="I214" s="28">
        <v>305</v>
      </c>
      <c r="J214" s="28">
        <v>275</v>
      </c>
      <c r="K214" s="29">
        <v>297.7</v>
      </c>
    </row>
    <row r="215" spans="1:11" x14ac:dyDescent="0.3">
      <c r="A215" s="32" t="s">
        <v>179</v>
      </c>
      <c r="B215" s="28">
        <v>117</v>
      </c>
      <c r="C215" s="28">
        <v>60</v>
      </c>
      <c r="D215" s="28">
        <v>102</v>
      </c>
      <c r="E215" s="28">
        <v>30</v>
      </c>
      <c r="F215" s="28">
        <v>29</v>
      </c>
      <c r="G215" s="29">
        <v>29.6</v>
      </c>
      <c r="H215" s="28">
        <v>309</v>
      </c>
      <c r="I215" s="28">
        <v>308</v>
      </c>
      <c r="J215" s="28">
        <v>279</v>
      </c>
      <c r="K215" s="29">
        <v>308.60000000000002</v>
      </c>
    </row>
    <row r="216" spans="1:11" x14ac:dyDescent="0.3">
      <c r="A216" s="27" t="s">
        <v>180</v>
      </c>
      <c r="B216" s="28">
        <v>117</v>
      </c>
      <c r="C216" s="28">
        <v>60</v>
      </c>
      <c r="D216" s="28">
        <v>102</v>
      </c>
      <c r="E216" s="28">
        <v>18</v>
      </c>
      <c r="F216" s="28">
        <v>30</v>
      </c>
      <c r="G216" s="28">
        <v>22.7</v>
      </c>
      <c r="H216" s="28">
        <v>297</v>
      </c>
      <c r="I216" s="28">
        <v>309</v>
      </c>
      <c r="J216" s="28">
        <v>279</v>
      </c>
      <c r="K216" s="29">
        <v>301.7</v>
      </c>
    </row>
    <row r="217" spans="1:11" x14ac:dyDescent="0.3">
      <c r="A217" s="45" t="s">
        <v>181</v>
      </c>
      <c r="B217" s="38">
        <v>117</v>
      </c>
      <c r="C217" s="38">
        <v>50</v>
      </c>
      <c r="D217" s="31" t="s">
        <v>791</v>
      </c>
      <c r="E217" s="38">
        <v>26</v>
      </c>
      <c r="F217" s="38">
        <v>27</v>
      </c>
      <c r="G217" s="30">
        <v>26.4</v>
      </c>
      <c r="H217" s="31" t="s">
        <v>425</v>
      </c>
      <c r="I217" s="31" t="s">
        <v>857</v>
      </c>
      <c r="J217" s="31" t="s">
        <v>858</v>
      </c>
      <c r="K217" s="31" t="s">
        <v>859</v>
      </c>
    </row>
    <row r="218" spans="1:11" x14ac:dyDescent="0.3">
      <c r="A218" s="27" t="s">
        <v>182</v>
      </c>
      <c r="B218" s="28">
        <v>117</v>
      </c>
      <c r="C218" s="28">
        <v>50</v>
      </c>
      <c r="D218" s="28">
        <v>103</v>
      </c>
      <c r="E218" s="28">
        <v>26</v>
      </c>
      <c r="F218" s="28">
        <v>27</v>
      </c>
      <c r="G218" s="29">
        <v>26.4</v>
      </c>
      <c r="H218" s="28">
        <v>296</v>
      </c>
      <c r="I218" s="28">
        <v>297</v>
      </c>
      <c r="J218" s="28">
        <v>270</v>
      </c>
      <c r="K218" s="29">
        <v>296.39999999999998</v>
      </c>
    </row>
    <row r="219" spans="1:11" x14ac:dyDescent="0.3">
      <c r="A219" s="27" t="s">
        <v>181</v>
      </c>
      <c r="B219" s="28">
        <v>117</v>
      </c>
      <c r="C219" s="28">
        <v>50</v>
      </c>
      <c r="D219" s="28">
        <v>98</v>
      </c>
      <c r="E219" s="28">
        <v>26</v>
      </c>
      <c r="F219" s="28">
        <v>27</v>
      </c>
      <c r="G219" s="29">
        <v>26.4</v>
      </c>
      <c r="H219" s="28">
        <v>291</v>
      </c>
      <c r="I219" s="28">
        <v>292</v>
      </c>
      <c r="J219" s="28">
        <v>265</v>
      </c>
      <c r="K219" s="29">
        <v>291.39999999999998</v>
      </c>
    </row>
    <row r="220" spans="1:11" x14ac:dyDescent="0.3">
      <c r="A220" s="45" t="s">
        <v>183</v>
      </c>
      <c r="B220" s="38">
        <v>117</v>
      </c>
      <c r="C220" s="38">
        <v>65</v>
      </c>
      <c r="D220" s="38">
        <v>84</v>
      </c>
      <c r="E220" s="38">
        <v>16</v>
      </c>
      <c r="F220" s="38">
        <v>19</v>
      </c>
      <c r="G220" s="38">
        <v>17.2</v>
      </c>
      <c r="H220" s="38">
        <v>282</v>
      </c>
      <c r="I220" s="38">
        <v>285</v>
      </c>
      <c r="J220" s="38">
        <v>266</v>
      </c>
      <c r="K220" s="38">
        <v>283.2</v>
      </c>
    </row>
    <row r="221" spans="1:11" x14ac:dyDescent="0.3">
      <c r="A221" s="45" t="s">
        <v>184</v>
      </c>
      <c r="B221" s="38">
        <v>117</v>
      </c>
      <c r="C221" s="38">
        <v>68</v>
      </c>
      <c r="D221" s="31">
        <v>100</v>
      </c>
      <c r="E221" s="31" t="s">
        <v>224</v>
      </c>
      <c r="F221" s="38">
        <v>25</v>
      </c>
      <c r="G221" s="31" t="s">
        <v>441</v>
      </c>
      <c r="H221" s="31" t="s">
        <v>442</v>
      </c>
      <c r="I221" s="38">
        <v>310</v>
      </c>
      <c r="J221" s="38">
        <v>285</v>
      </c>
      <c r="K221" s="31" t="s">
        <v>443</v>
      </c>
    </row>
    <row r="222" spans="1:11" x14ac:dyDescent="0.3">
      <c r="A222" s="27" t="s">
        <v>185</v>
      </c>
      <c r="B222" s="28">
        <v>117</v>
      </c>
      <c r="C222" s="28">
        <v>68</v>
      </c>
      <c r="D222" s="28">
        <v>100</v>
      </c>
      <c r="E222" s="28">
        <v>22</v>
      </c>
      <c r="F222" s="28">
        <v>25</v>
      </c>
      <c r="G222" s="28">
        <v>23.1</v>
      </c>
      <c r="H222" s="28">
        <v>307</v>
      </c>
      <c r="I222" s="28">
        <v>310</v>
      </c>
      <c r="J222" s="28">
        <v>285</v>
      </c>
      <c r="K222" s="29">
        <v>308.10000000000002</v>
      </c>
    </row>
    <row r="223" spans="1:11" x14ac:dyDescent="0.3">
      <c r="A223" s="27" t="s">
        <v>186</v>
      </c>
      <c r="B223" s="28">
        <v>117</v>
      </c>
      <c r="C223" s="28">
        <v>68</v>
      </c>
      <c r="D223" s="28">
        <v>100</v>
      </c>
      <c r="E223" s="28">
        <v>25</v>
      </c>
      <c r="F223" s="28">
        <v>25</v>
      </c>
      <c r="G223" s="29">
        <v>25</v>
      </c>
      <c r="H223" s="28">
        <v>310</v>
      </c>
      <c r="I223" s="28">
        <v>310</v>
      </c>
      <c r="J223" s="28">
        <v>285</v>
      </c>
      <c r="K223" s="29">
        <v>310</v>
      </c>
    </row>
    <row r="224" spans="1:11" x14ac:dyDescent="0.3">
      <c r="A224" s="45" t="s">
        <v>187</v>
      </c>
      <c r="B224" s="38">
        <v>117</v>
      </c>
      <c r="C224" s="38">
        <v>58</v>
      </c>
      <c r="D224" s="38">
        <v>102</v>
      </c>
      <c r="E224" s="38">
        <v>30</v>
      </c>
      <c r="F224" s="31" t="s">
        <v>430</v>
      </c>
      <c r="G224" s="31" t="s">
        <v>860</v>
      </c>
      <c r="H224" s="38">
        <v>307</v>
      </c>
      <c r="I224" s="31" t="s">
        <v>228</v>
      </c>
      <c r="J224" s="38">
        <v>277</v>
      </c>
      <c r="K224" s="30" t="s">
        <v>861</v>
      </c>
    </row>
    <row r="225" spans="1:11" x14ac:dyDescent="0.3">
      <c r="A225" s="60" t="s">
        <v>188</v>
      </c>
      <c r="B225" s="28">
        <v>117</v>
      </c>
      <c r="C225" s="28">
        <v>58</v>
      </c>
      <c r="D225" s="28">
        <v>102</v>
      </c>
      <c r="E225" s="28">
        <v>30</v>
      </c>
      <c r="F225" s="28">
        <v>29</v>
      </c>
      <c r="G225" s="29">
        <v>29.3</v>
      </c>
      <c r="H225" s="28">
        <v>307</v>
      </c>
      <c r="I225" s="28">
        <v>306</v>
      </c>
      <c r="J225" s="28">
        <v>277</v>
      </c>
      <c r="K225" s="29">
        <v>306.3</v>
      </c>
    </row>
    <row r="226" spans="1:11" x14ac:dyDescent="0.3">
      <c r="A226" s="60" t="s">
        <v>189</v>
      </c>
      <c r="B226" s="28">
        <v>117</v>
      </c>
      <c r="C226" s="28">
        <v>58</v>
      </c>
      <c r="D226" s="28">
        <v>102</v>
      </c>
      <c r="E226" s="28">
        <v>30</v>
      </c>
      <c r="F226" s="28">
        <v>27</v>
      </c>
      <c r="G226" s="29">
        <v>28</v>
      </c>
      <c r="H226" s="28">
        <v>307</v>
      </c>
      <c r="I226" s="28">
        <v>304</v>
      </c>
      <c r="J226" s="28">
        <v>277</v>
      </c>
      <c r="K226" s="29">
        <v>305</v>
      </c>
    </row>
    <row r="227" spans="1:11" x14ac:dyDescent="0.3">
      <c r="A227" s="60" t="s">
        <v>190</v>
      </c>
      <c r="B227" s="28">
        <v>117</v>
      </c>
      <c r="C227" s="28">
        <v>58</v>
      </c>
      <c r="D227" s="28">
        <v>102</v>
      </c>
      <c r="E227" s="28">
        <v>30</v>
      </c>
      <c r="F227" s="28">
        <v>29</v>
      </c>
      <c r="G227" s="29">
        <v>29.3</v>
      </c>
      <c r="H227" s="28">
        <v>307</v>
      </c>
      <c r="I227" s="28">
        <v>306</v>
      </c>
      <c r="J227" s="28">
        <v>277</v>
      </c>
      <c r="K227" s="29">
        <v>306.3</v>
      </c>
    </row>
    <row r="228" spans="1:11" x14ac:dyDescent="0.3">
      <c r="A228" s="45" t="s">
        <v>191</v>
      </c>
      <c r="B228" s="38">
        <v>117</v>
      </c>
      <c r="C228" s="38">
        <v>55</v>
      </c>
      <c r="D228" s="31">
        <v>90</v>
      </c>
      <c r="E228" s="38">
        <v>28</v>
      </c>
      <c r="F228" s="38">
        <v>26</v>
      </c>
      <c r="G228" s="30">
        <v>27.1</v>
      </c>
      <c r="H228" s="38">
        <v>290</v>
      </c>
      <c r="I228" s="38">
        <v>288</v>
      </c>
      <c r="J228" s="38">
        <v>262</v>
      </c>
      <c r="K228" s="30">
        <v>289.10000000000002</v>
      </c>
    </row>
    <row r="230" spans="1:11" x14ac:dyDescent="0.3">
      <c r="A230" s="61" t="s">
        <v>862</v>
      </c>
    </row>
  </sheetData>
  <mergeCells count="11">
    <mergeCell ref="A36:K36"/>
    <mergeCell ref="A99:K99"/>
    <mergeCell ref="A129:K129"/>
    <mergeCell ref="A149:K149"/>
    <mergeCell ref="A1:K1"/>
    <mergeCell ref="A3:A4"/>
    <mergeCell ref="B3:G4"/>
    <mergeCell ref="H3:K3"/>
    <mergeCell ref="H4:J4"/>
    <mergeCell ref="K4:K5"/>
    <mergeCell ref="A6:K6"/>
  </mergeCells>
  <pageMargins left="0.7" right="0.7" top="0.78740157499999996" bottom="0.78740157499999996" header="0.3" footer="0.3"/>
  <pageSetup paperSize="9" orientation="portrait" horizontalDpi="300" verticalDpi="300"/>
  <headerFooter scaleWithDoc="0"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Normal="100" workbookViewId="0">
      <selection sqref="A1:I1"/>
    </sheetView>
  </sheetViews>
  <sheetFormatPr baseColWidth="10" defaultRowHeight="14.4" x14ac:dyDescent="0.3"/>
  <cols>
    <col min="1" max="1" width="34" customWidth="1"/>
    <col min="2" max="6" width="9.5546875" customWidth="1"/>
    <col min="7" max="10" width="14.5546875" customWidth="1"/>
    <col min="257" max="257" width="34" customWidth="1"/>
    <col min="258" max="262" width="9.5546875" customWidth="1"/>
    <col min="263" max="266" width="14.5546875" customWidth="1"/>
    <col min="513" max="513" width="34" customWidth="1"/>
    <col min="514" max="518" width="9.5546875" customWidth="1"/>
    <col min="519" max="522" width="14.5546875" customWidth="1"/>
    <col min="769" max="769" width="34" customWidth="1"/>
    <col min="770" max="774" width="9.5546875" customWidth="1"/>
    <col min="775" max="778" width="14.5546875" customWidth="1"/>
    <col min="1025" max="1025" width="34" customWidth="1"/>
    <col min="1026" max="1030" width="9.5546875" customWidth="1"/>
    <col min="1031" max="1034" width="14.5546875" customWidth="1"/>
    <col min="1281" max="1281" width="34" customWidth="1"/>
    <col min="1282" max="1286" width="9.5546875" customWidth="1"/>
    <col min="1287" max="1290" width="14.5546875" customWidth="1"/>
    <col min="1537" max="1537" width="34" customWidth="1"/>
    <col min="1538" max="1542" width="9.5546875" customWidth="1"/>
    <col min="1543" max="1546" width="14.5546875" customWidth="1"/>
    <col min="1793" max="1793" width="34" customWidth="1"/>
    <col min="1794" max="1798" width="9.5546875" customWidth="1"/>
    <col min="1799" max="1802" width="14.5546875" customWidth="1"/>
    <col min="2049" max="2049" width="34" customWidth="1"/>
    <col min="2050" max="2054" width="9.5546875" customWidth="1"/>
    <col min="2055" max="2058" width="14.5546875" customWidth="1"/>
    <col min="2305" max="2305" width="34" customWidth="1"/>
    <col min="2306" max="2310" width="9.5546875" customWidth="1"/>
    <col min="2311" max="2314" width="14.5546875" customWidth="1"/>
    <col min="2561" max="2561" width="34" customWidth="1"/>
    <col min="2562" max="2566" width="9.5546875" customWidth="1"/>
    <col min="2567" max="2570" width="14.5546875" customWidth="1"/>
    <col min="2817" max="2817" width="34" customWidth="1"/>
    <col min="2818" max="2822" width="9.5546875" customWidth="1"/>
    <col min="2823" max="2826" width="14.5546875" customWidth="1"/>
    <col min="3073" max="3073" width="34" customWidth="1"/>
    <col min="3074" max="3078" width="9.5546875" customWidth="1"/>
    <col min="3079" max="3082" width="14.5546875" customWidth="1"/>
    <col min="3329" max="3329" width="34" customWidth="1"/>
    <col min="3330" max="3334" width="9.5546875" customWidth="1"/>
    <col min="3335" max="3338" width="14.5546875" customWidth="1"/>
    <col min="3585" max="3585" width="34" customWidth="1"/>
    <col min="3586" max="3590" width="9.5546875" customWidth="1"/>
    <col min="3591" max="3594" width="14.5546875" customWidth="1"/>
    <col min="3841" max="3841" width="34" customWidth="1"/>
    <col min="3842" max="3846" width="9.5546875" customWidth="1"/>
    <col min="3847" max="3850" width="14.5546875" customWidth="1"/>
    <col min="4097" max="4097" width="34" customWidth="1"/>
    <col min="4098" max="4102" width="9.5546875" customWidth="1"/>
    <col min="4103" max="4106" width="14.5546875" customWidth="1"/>
    <col min="4353" max="4353" width="34" customWidth="1"/>
    <col min="4354" max="4358" width="9.5546875" customWidth="1"/>
    <col min="4359" max="4362" width="14.5546875" customWidth="1"/>
    <col min="4609" max="4609" width="34" customWidth="1"/>
    <col min="4610" max="4614" width="9.5546875" customWidth="1"/>
    <col min="4615" max="4618" width="14.5546875" customWidth="1"/>
    <col min="4865" max="4865" width="34" customWidth="1"/>
    <col min="4866" max="4870" width="9.5546875" customWidth="1"/>
    <col min="4871" max="4874" width="14.5546875" customWidth="1"/>
    <col min="5121" max="5121" width="34" customWidth="1"/>
    <col min="5122" max="5126" width="9.5546875" customWidth="1"/>
    <col min="5127" max="5130" width="14.5546875" customWidth="1"/>
    <col min="5377" max="5377" width="34" customWidth="1"/>
    <col min="5378" max="5382" width="9.5546875" customWidth="1"/>
    <col min="5383" max="5386" width="14.5546875" customWidth="1"/>
    <col min="5633" max="5633" width="34" customWidth="1"/>
    <col min="5634" max="5638" width="9.5546875" customWidth="1"/>
    <col min="5639" max="5642" width="14.5546875" customWidth="1"/>
    <col min="5889" max="5889" width="34" customWidth="1"/>
    <col min="5890" max="5894" width="9.5546875" customWidth="1"/>
    <col min="5895" max="5898" width="14.5546875" customWidth="1"/>
    <col min="6145" max="6145" width="34" customWidth="1"/>
    <col min="6146" max="6150" width="9.5546875" customWidth="1"/>
    <col min="6151" max="6154" width="14.5546875" customWidth="1"/>
    <col min="6401" max="6401" width="34" customWidth="1"/>
    <col min="6402" max="6406" width="9.5546875" customWidth="1"/>
    <col min="6407" max="6410" width="14.5546875" customWidth="1"/>
    <col min="6657" max="6657" width="34" customWidth="1"/>
    <col min="6658" max="6662" width="9.5546875" customWidth="1"/>
    <col min="6663" max="6666" width="14.5546875" customWidth="1"/>
    <col min="6913" max="6913" width="34" customWidth="1"/>
    <col min="6914" max="6918" width="9.5546875" customWidth="1"/>
    <col min="6919" max="6922" width="14.5546875" customWidth="1"/>
    <col min="7169" max="7169" width="34" customWidth="1"/>
    <col min="7170" max="7174" width="9.5546875" customWidth="1"/>
    <col min="7175" max="7178" width="14.5546875" customWidth="1"/>
    <col min="7425" max="7425" width="34" customWidth="1"/>
    <col min="7426" max="7430" width="9.5546875" customWidth="1"/>
    <col min="7431" max="7434" width="14.5546875" customWidth="1"/>
    <col min="7681" max="7681" width="34" customWidth="1"/>
    <col min="7682" max="7686" width="9.5546875" customWidth="1"/>
    <col min="7687" max="7690" width="14.5546875" customWidth="1"/>
    <col min="7937" max="7937" width="34" customWidth="1"/>
    <col min="7938" max="7942" width="9.5546875" customWidth="1"/>
    <col min="7943" max="7946" width="14.5546875" customWidth="1"/>
    <col min="8193" max="8193" width="34" customWidth="1"/>
    <col min="8194" max="8198" width="9.5546875" customWidth="1"/>
    <col min="8199" max="8202" width="14.5546875" customWidth="1"/>
    <col min="8449" max="8449" width="34" customWidth="1"/>
    <col min="8450" max="8454" width="9.5546875" customWidth="1"/>
    <col min="8455" max="8458" width="14.5546875" customWidth="1"/>
    <col min="8705" max="8705" width="34" customWidth="1"/>
    <col min="8706" max="8710" width="9.5546875" customWidth="1"/>
    <col min="8711" max="8714" width="14.5546875" customWidth="1"/>
    <col min="8961" max="8961" width="34" customWidth="1"/>
    <col min="8962" max="8966" width="9.5546875" customWidth="1"/>
    <col min="8967" max="8970" width="14.5546875" customWidth="1"/>
    <col min="9217" max="9217" width="34" customWidth="1"/>
    <col min="9218" max="9222" width="9.5546875" customWidth="1"/>
    <col min="9223" max="9226" width="14.5546875" customWidth="1"/>
    <col min="9473" max="9473" width="34" customWidth="1"/>
    <col min="9474" max="9478" width="9.5546875" customWidth="1"/>
    <col min="9479" max="9482" width="14.5546875" customWidth="1"/>
    <col min="9729" max="9729" width="34" customWidth="1"/>
    <col min="9730" max="9734" width="9.5546875" customWidth="1"/>
    <col min="9735" max="9738" width="14.5546875" customWidth="1"/>
    <col min="9985" max="9985" width="34" customWidth="1"/>
    <col min="9986" max="9990" width="9.5546875" customWidth="1"/>
    <col min="9991" max="9994" width="14.5546875" customWidth="1"/>
    <col min="10241" max="10241" width="34" customWidth="1"/>
    <col min="10242" max="10246" width="9.5546875" customWidth="1"/>
    <col min="10247" max="10250" width="14.5546875" customWidth="1"/>
    <col min="10497" max="10497" width="34" customWidth="1"/>
    <col min="10498" max="10502" width="9.5546875" customWidth="1"/>
    <col min="10503" max="10506" width="14.5546875" customWidth="1"/>
    <col min="10753" max="10753" width="34" customWidth="1"/>
    <col min="10754" max="10758" width="9.5546875" customWidth="1"/>
    <col min="10759" max="10762" width="14.5546875" customWidth="1"/>
    <col min="11009" max="11009" width="34" customWidth="1"/>
    <col min="11010" max="11014" width="9.5546875" customWidth="1"/>
    <col min="11015" max="11018" width="14.5546875" customWidth="1"/>
    <col min="11265" max="11265" width="34" customWidth="1"/>
    <col min="11266" max="11270" width="9.5546875" customWidth="1"/>
    <col min="11271" max="11274" width="14.5546875" customWidth="1"/>
    <col min="11521" max="11521" width="34" customWidth="1"/>
    <col min="11522" max="11526" width="9.5546875" customWidth="1"/>
    <col min="11527" max="11530" width="14.5546875" customWidth="1"/>
    <col min="11777" max="11777" width="34" customWidth="1"/>
    <col min="11778" max="11782" width="9.5546875" customWidth="1"/>
    <col min="11783" max="11786" width="14.5546875" customWidth="1"/>
    <col min="12033" max="12033" width="34" customWidth="1"/>
    <col min="12034" max="12038" width="9.5546875" customWidth="1"/>
    <col min="12039" max="12042" width="14.5546875" customWidth="1"/>
    <col min="12289" max="12289" width="34" customWidth="1"/>
    <col min="12290" max="12294" width="9.5546875" customWidth="1"/>
    <col min="12295" max="12298" width="14.5546875" customWidth="1"/>
    <col min="12545" max="12545" width="34" customWidth="1"/>
    <col min="12546" max="12550" width="9.5546875" customWidth="1"/>
    <col min="12551" max="12554" width="14.5546875" customWidth="1"/>
    <col min="12801" max="12801" width="34" customWidth="1"/>
    <col min="12802" max="12806" width="9.5546875" customWidth="1"/>
    <col min="12807" max="12810" width="14.5546875" customWidth="1"/>
    <col min="13057" max="13057" width="34" customWidth="1"/>
    <col min="13058" max="13062" width="9.5546875" customWidth="1"/>
    <col min="13063" max="13066" width="14.5546875" customWidth="1"/>
    <col min="13313" max="13313" width="34" customWidth="1"/>
    <col min="13314" max="13318" width="9.5546875" customWidth="1"/>
    <col min="13319" max="13322" width="14.5546875" customWidth="1"/>
    <col min="13569" max="13569" width="34" customWidth="1"/>
    <col min="13570" max="13574" width="9.5546875" customWidth="1"/>
    <col min="13575" max="13578" width="14.5546875" customWidth="1"/>
    <col min="13825" max="13825" width="34" customWidth="1"/>
    <col min="13826" max="13830" width="9.5546875" customWidth="1"/>
    <col min="13831" max="13834" width="14.5546875" customWidth="1"/>
    <col min="14081" max="14081" width="34" customWidth="1"/>
    <col min="14082" max="14086" width="9.5546875" customWidth="1"/>
    <col min="14087" max="14090" width="14.5546875" customWidth="1"/>
    <col min="14337" max="14337" width="34" customWidth="1"/>
    <col min="14338" max="14342" width="9.5546875" customWidth="1"/>
    <col min="14343" max="14346" width="14.5546875" customWidth="1"/>
    <col min="14593" max="14593" width="34" customWidth="1"/>
    <col min="14594" max="14598" width="9.5546875" customWidth="1"/>
    <col min="14599" max="14602" width="14.5546875" customWidth="1"/>
    <col min="14849" max="14849" width="34" customWidth="1"/>
    <col min="14850" max="14854" width="9.5546875" customWidth="1"/>
    <col min="14855" max="14858" width="14.5546875" customWidth="1"/>
    <col min="15105" max="15105" width="34" customWidth="1"/>
    <col min="15106" max="15110" width="9.5546875" customWidth="1"/>
    <col min="15111" max="15114" width="14.5546875" customWidth="1"/>
    <col min="15361" max="15361" width="34" customWidth="1"/>
    <col min="15362" max="15366" width="9.5546875" customWidth="1"/>
    <col min="15367" max="15370" width="14.5546875" customWidth="1"/>
    <col min="15617" max="15617" width="34" customWidth="1"/>
    <col min="15618" max="15622" width="9.5546875" customWidth="1"/>
    <col min="15623" max="15626" width="14.5546875" customWidth="1"/>
    <col min="15873" max="15873" width="34" customWidth="1"/>
    <col min="15874" max="15878" width="9.5546875" customWidth="1"/>
    <col min="15879" max="15882" width="14.5546875" customWidth="1"/>
    <col min="16129" max="16129" width="34" customWidth="1"/>
    <col min="16130" max="16134" width="9.5546875" customWidth="1"/>
    <col min="16135" max="16138" width="14.5546875" customWidth="1"/>
  </cols>
  <sheetData>
    <row r="1" spans="1:11" ht="15.6" customHeight="1" x14ac:dyDescent="0.3">
      <c r="A1" s="281" t="s">
        <v>2192</v>
      </c>
      <c r="B1" s="282"/>
      <c r="C1" s="282"/>
      <c r="D1" s="282"/>
      <c r="E1" s="282"/>
      <c r="F1" s="282"/>
      <c r="G1" s="282"/>
      <c r="H1" s="282"/>
      <c r="I1" s="282"/>
      <c r="J1" s="2"/>
    </row>
    <row r="2" spans="1:11" ht="14.4" customHeight="1" x14ac:dyDescent="0.3">
      <c r="A2" s="75" t="s">
        <v>863</v>
      </c>
      <c r="B2" s="76"/>
      <c r="C2" s="76"/>
      <c r="D2" s="76"/>
      <c r="E2" s="76"/>
      <c r="F2" s="76"/>
      <c r="G2" s="76"/>
      <c r="H2" s="76"/>
      <c r="I2" s="77"/>
      <c r="J2" s="2"/>
    </row>
    <row r="3" spans="1:11" ht="24" customHeight="1" x14ac:dyDescent="0.3">
      <c r="A3" s="78" t="s">
        <v>200</v>
      </c>
      <c r="B3" s="79"/>
      <c r="C3" s="79"/>
      <c r="D3" s="79"/>
      <c r="E3" s="79"/>
      <c r="F3" s="79"/>
      <c r="G3" s="79"/>
      <c r="H3" s="79"/>
      <c r="I3" s="79"/>
      <c r="J3" s="80"/>
    </row>
    <row r="4" spans="1:11" ht="9" customHeight="1" x14ac:dyDescent="0.3">
      <c r="A4" s="1"/>
      <c r="J4" s="1"/>
    </row>
    <row r="5" spans="1:11" ht="14.4" customHeight="1" x14ac:dyDescent="0.3">
      <c r="A5" s="81" t="s">
        <v>864</v>
      </c>
      <c r="B5" s="278" t="s">
        <v>193</v>
      </c>
      <c r="C5" s="279"/>
      <c r="D5" s="279"/>
      <c r="E5" s="279"/>
      <c r="F5" s="279"/>
      <c r="G5" s="280" t="s">
        <v>195</v>
      </c>
      <c r="H5" s="279"/>
      <c r="I5" s="279"/>
      <c r="J5" s="82" t="s">
        <v>194</v>
      </c>
    </row>
    <row r="6" spans="1:11" ht="26.4" customHeight="1" x14ac:dyDescent="0.3">
      <c r="A6" s="83" t="s">
        <v>865</v>
      </c>
      <c r="B6" s="84" t="s">
        <v>1</v>
      </c>
      <c r="C6" s="84" t="s">
        <v>2</v>
      </c>
      <c r="D6" s="84" t="s">
        <v>3</v>
      </c>
      <c r="E6" s="84" t="s">
        <v>866</v>
      </c>
      <c r="F6" s="85" t="s">
        <v>5</v>
      </c>
      <c r="G6" s="84" t="s">
        <v>867</v>
      </c>
      <c r="H6" s="84" t="s">
        <v>868</v>
      </c>
      <c r="I6" s="85" t="s">
        <v>869</v>
      </c>
      <c r="J6" s="86" t="s">
        <v>870</v>
      </c>
    </row>
    <row r="7" spans="1:11" x14ac:dyDescent="0.3">
      <c r="A7" s="87" t="s">
        <v>7</v>
      </c>
      <c r="B7" s="88">
        <v>117</v>
      </c>
      <c r="C7" s="89">
        <v>63</v>
      </c>
      <c r="D7" s="90">
        <v>100</v>
      </c>
      <c r="E7" s="90">
        <v>22</v>
      </c>
      <c r="F7" s="91" t="s">
        <v>404</v>
      </c>
      <c r="G7" s="88">
        <v>302</v>
      </c>
      <c r="H7" s="92" t="s">
        <v>685</v>
      </c>
      <c r="I7" s="88">
        <v>280</v>
      </c>
      <c r="J7" s="92" t="s">
        <v>686</v>
      </c>
    </row>
    <row r="8" spans="1:11" ht="10.199999999999999" customHeight="1" x14ac:dyDescent="0.3">
      <c r="A8" s="93" t="s">
        <v>7</v>
      </c>
      <c r="B8" s="94">
        <v>117</v>
      </c>
      <c r="C8" s="95">
        <v>63</v>
      </c>
      <c r="D8" s="95">
        <v>100</v>
      </c>
      <c r="E8" s="95">
        <v>22</v>
      </c>
      <c r="F8" s="95">
        <v>23</v>
      </c>
      <c r="G8" s="94">
        <v>302</v>
      </c>
      <c r="H8" s="94">
        <v>303</v>
      </c>
      <c r="I8" s="94">
        <v>280</v>
      </c>
      <c r="J8" s="96">
        <v>302.5</v>
      </c>
      <c r="K8" s="97"/>
    </row>
    <row r="9" spans="1:11" ht="10.199999999999999" customHeight="1" x14ac:dyDescent="0.3">
      <c r="A9" s="93" t="s">
        <v>8</v>
      </c>
      <c r="B9" s="94">
        <v>117</v>
      </c>
      <c r="C9" s="95">
        <v>63</v>
      </c>
      <c r="D9" s="95">
        <v>100</v>
      </c>
      <c r="E9" s="95">
        <v>22</v>
      </c>
      <c r="F9" s="95">
        <v>28</v>
      </c>
      <c r="G9" s="94">
        <v>302</v>
      </c>
      <c r="H9" s="94">
        <v>308</v>
      </c>
      <c r="I9" s="94">
        <v>280</v>
      </c>
      <c r="J9" s="96">
        <v>305</v>
      </c>
      <c r="K9" s="97"/>
    </row>
    <row r="10" spans="1:11" ht="10.199999999999999" customHeight="1" x14ac:dyDescent="0.3">
      <c r="A10" s="93" t="s">
        <v>9</v>
      </c>
      <c r="B10" s="94">
        <v>117</v>
      </c>
      <c r="C10" s="95">
        <v>63</v>
      </c>
      <c r="D10" s="95">
        <v>100</v>
      </c>
      <c r="E10" s="95">
        <v>22</v>
      </c>
      <c r="F10" s="95">
        <v>26</v>
      </c>
      <c r="G10" s="94">
        <v>302</v>
      </c>
      <c r="H10" s="94">
        <v>306</v>
      </c>
      <c r="I10" s="94">
        <v>280</v>
      </c>
      <c r="J10" s="96">
        <v>304</v>
      </c>
      <c r="K10" s="97"/>
    </row>
    <row r="11" spans="1:11" x14ac:dyDescent="0.3">
      <c r="A11" s="93" t="s">
        <v>10</v>
      </c>
      <c r="B11" s="94">
        <v>117</v>
      </c>
      <c r="C11" s="95">
        <v>63</v>
      </c>
      <c r="D11" s="95">
        <v>100</v>
      </c>
      <c r="E11" s="95">
        <v>22</v>
      </c>
      <c r="F11" s="95">
        <v>22</v>
      </c>
      <c r="G11" s="94">
        <v>302</v>
      </c>
      <c r="H11" s="94">
        <v>302</v>
      </c>
      <c r="I11" s="94">
        <v>280</v>
      </c>
      <c r="J11" s="96">
        <v>302</v>
      </c>
    </row>
    <row r="12" spans="1:11" x14ac:dyDescent="0.3">
      <c r="A12" s="87" t="s">
        <v>11</v>
      </c>
      <c r="B12" s="88">
        <v>117</v>
      </c>
      <c r="C12" s="90">
        <v>76</v>
      </c>
      <c r="D12" s="91" t="s">
        <v>871</v>
      </c>
      <c r="E12" s="90">
        <v>20</v>
      </c>
      <c r="F12" s="90">
        <v>21</v>
      </c>
      <c r="G12" s="92" t="s">
        <v>872</v>
      </c>
      <c r="H12" s="92" t="s">
        <v>873</v>
      </c>
      <c r="I12" s="92" t="s">
        <v>874</v>
      </c>
      <c r="J12" s="92" t="s">
        <v>875</v>
      </c>
      <c r="K12" s="98"/>
    </row>
    <row r="13" spans="1:11" ht="10.199999999999999" customHeight="1" x14ac:dyDescent="0.3">
      <c r="A13" s="93" t="s">
        <v>11</v>
      </c>
      <c r="B13" s="94">
        <v>117</v>
      </c>
      <c r="C13" s="95">
        <v>76</v>
      </c>
      <c r="D13" s="95">
        <v>105</v>
      </c>
      <c r="E13" s="95">
        <v>20</v>
      </c>
      <c r="F13" s="95">
        <v>21</v>
      </c>
      <c r="G13" s="94">
        <v>318</v>
      </c>
      <c r="H13" s="94">
        <v>319</v>
      </c>
      <c r="I13" s="94">
        <v>298</v>
      </c>
      <c r="J13" s="96">
        <v>318.5</v>
      </c>
      <c r="K13" s="97"/>
    </row>
    <row r="14" spans="1:11" ht="10.199999999999999" customHeight="1" x14ac:dyDescent="0.3">
      <c r="A14" s="93" t="s">
        <v>12</v>
      </c>
      <c r="B14" s="94">
        <v>117</v>
      </c>
      <c r="C14" s="95">
        <v>76</v>
      </c>
      <c r="D14" s="95">
        <v>100</v>
      </c>
      <c r="E14" s="95">
        <v>20</v>
      </c>
      <c r="F14" s="95">
        <v>21</v>
      </c>
      <c r="G14" s="94">
        <v>313</v>
      </c>
      <c r="H14" s="94">
        <v>314</v>
      </c>
      <c r="I14" s="94">
        <v>293</v>
      </c>
      <c r="J14" s="96">
        <v>313.5</v>
      </c>
      <c r="K14" s="97"/>
    </row>
    <row r="15" spans="1:11" ht="10.199999999999999" customHeight="1" x14ac:dyDescent="0.3">
      <c r="A15" s="93" t="s">
        <v>13</v>
      </c>
      <c r="B15" s="94">
        <v>117</v>
      </c>
      <c r="C15" s="95">
        <v>76</v>
      </c>
      <c r="D15" s="95">
        <v>93</v>
      </c>
      <c r="E15" s="95">
        <v>20</v>
      </c>
      <c r="F15" s="95">
        <v>21</v>
      </c>
      <c r="G15" s="94">
        <v>306</v>
      </c>
      <c r="H15" s="94">
        <v>307</v>
      </c>
      <c r="I15" s="94">
        <v>286</v>
      </c>
      <c r="J15" s="96">
        <v>306.5</v>
      </c>
      <c r="K15" s="97"/>
    </row>
    <row r="16" spans="1:11" x14ac:dyDescent="0.3">
      <c r="A16" s="87" t="s">
        <v>14</v>
      </c>
      <c r="B16" s="88">
        <v>117</v>
      </c>
      <c r="C16" s="90">
        <v>47</v>
      </c>
      <c r="D16" s="90">
        <v>94</v>
      </c>
      <c r="E16" s="90">
        <v>23</v>
      </c>
      <c r="F16" s="90">
        <v>26</v>
      </c>
      <c r="G16" s="88">
        <v>281</v>
      </c>
      <c r="H16" s="88">
        <v>284</v>
      </c>
      <c r="I16" s="88">
        <v>258</v>
      </c>
      <c r="J16" s="99">
        <v>282.10000000000002</v>
      </c>
      <c r="K16" s="97"/>
    </row>
    <row r="17" spans="1:11" x14ac:dyDescent="0.3">
      <c r="A17" s="87" t="s">
        <v>15</v>
      </c>
      <c r="B17" s="88">
        <v>117</v>
      </c>
      <c r="C17" s="90">
        <v>57</v>
      </c>
      <c r="D17" s="100">
        <v>100</v>
      </c>
      <c r="E17" s="90">
        <v>20</v>
      </c>
      <c r="F17" s="90">
        <v>22</v>
      </c>
      <c r="G17" s="88">
        <v>294</v>
      </c>
      <c r="H17" s="88">
        <v>296</v>
      </c>
      <c r="I17" s="88">
        <v>274</v>
      </c>
      <c r="J17" s="99">
        <v>294.8</v>
      </c>
      <c r="K17" s="97"/>
    </row>
    <row r="18" spans="1:11" x14ac:dyDescent="0.3">
      <c r="A18" s="87" t="s">
        <v>16</v>
      </c>
      <c r="B18" s="88">
        <v>117</v>
      </c>
      <c r="C18" s="90">
        <v>66</v>
      </c>
      <c r="D18" s="90">
        <v>100</v>
      </c>
      <c r="E18" s="100" t="s">
        <v>224</v>
      </c>
      <c r="F18" s="100" t="s">
        <v>692</v>
      </c>
      <c r="G18" s="101" t="s">
        <v>227</v>
      </c>
      <c r="H18" s="101" t="s">
        <v>694</v>
      </c>
      <c r="I18" s="88">
        <v>283</v>
      </c>
      <c r="J18" s="101" t="s">
        <v>695</v>
      </c>
    </row>
    <row r="19" spans="1:11" x14ac:dyDescent="0.3">
      <c r="A19" s="93" t="s">
        <v>17</v>
      </c>
      <c r="B19" s="94">
        <v>117</v>
      </c>
      <c r="C19" s="95">
        <v>66</v>
      </c>
      <c r="D19" s="95">
        <v>100</v>
      </c>
      <c r="E19" s="95">
        <v>25</v>
      </c>
      <c r="F19" s="95">
        <v>23</v>
      </c>
      <c r="G19" s="94">
        <v>308</v>
      </c>
      <c r="H19" s="94">
        <v>306</v>
      </c>
      <c r="I19" s="94">
        <v>283</v>
      </c>
      <c r="J19" s="96">
        <v>307</v>
      </c>
      <c r="K19" s="1"/>
    </row>
    <row r="20" spans="1:11" ht="10.199999999999999" customHeight="1" x14ac:dyDescent="0.3">
      <c r="A20" s="93" t="s">
        <v>18</v>
      </c>
      <c r="B20" s="94">
        <v>117</v>
      </c>
      <c r="C20" s="95">
        <v>66</v>
      </c>
      <c r="D20" s="95">
        <v>100</v>
      </c>
      <c r="E20" s="95">
        <v>22</v>
      </c>
      <c r="F20" s="95">
        <v>26</v>
      </c>
      <c r="G20" s="94">
        <v>305</v>
      </c>
      <c r="H20" s="94">
        <v>309</v>
      </c>
      <c r="I20" s="94">
        <v>283</v>
      </c>
      <c r="J20" s="96">
        <v>306.8</v>
      </c>
      <c r="K20" s="97"/>
    </row>
    <row r="21" spans="1:11" ht="10.199999999999999" customHeight="1" x14ac:dyDescent="0.3">
      <c r="A21" s="102" t="s">
        <v>19</v>
      </c>
      <c r="B21" s="94">
        <v>117</v>
      </c>
      <c r="C21" s="95">
        <v>66</v>
      </c>
      <c r="D21" s="95">
        <v>100</v>
      </c>
      <c r="E21" s="95">
        <v>22</v>
      </c>
      <c r="F21" s="95">
        <v>23</v>
      </c>
      <c r="G21" s="94">
        <v>305</v>
      </c>
      <c r="H21" s="94">
        <v>306</v>
      </c>
      <c r="I21" s="94">
        <v>283</v>
      </c>
      <c r="J21" s="96">
        <v>305.39999999999998</v>
      </c>
      <c r="K21" s="97"/>
    </row>
    <row r="22" spans="1:11" x14ac:dyDescent="0.3">
      <c r="A22" s="103" t="s">
        <v>20</v>
      </c>
      <c r="B22" s="88">
        <v>117</v>
      </c>
      <c r="C22" s="90">
        <v>32</v>
      </c>
      <c r="D22" s="90">
        <v>84</v>
      </c>
      <c r="E22" s="90">
        <v>24</v>
      </c>
      <c r="F22" s="90">
        <v>24</v>
      </c>
      <c r="G22" s="88">
        <v>257</v>
      </c>
      <c r="H22" s="88">
        <v>257</v>
      </c>
      <c r="I22" s="88">
        <v>233</v>
      </c>
      <c r="J22" s="99">
        <v>257</v>
      </c>
      <c r="K22" s="97"/>
    </row>
    <row r="23" spans="1:11" x14ac:dyDescent="0.3">
      <c r="A23" s="103" t="s">
        <v>21</v>
      </c>
      <c r="B23" s="88">
        <v>117</v>
      </c>
      <c r="C23" s="90">
        <v>50</v>
      </c>
      <c r="D23" s="90">
        <v>94</v>
      </c>
      <c r="E23" s="90">
        <v>23</v>
      </c>
      <c r="F23" s="90">
        <v>21</v>
      </c>
      <c r="G23" s="88">
        <v>284</v>
      </c>
      <c r="H23" s="88">
        <v>282</v>
      </c>
      <c r="I23" s="88">
        <v>261</v>
      </c>
      <c r="J23" s="99">
        <v>283.2</v>
      </c>
    </row>
    <row r="24" spans="1:11" x14ac:dyDescent="0.3">
      <c r="A24" s="103" t="s">
        <v>22</v>
      </c>
      <c r="B24" s="88">
        <v>117</v>
      </c>
      <c r="C24" s="90">
        <v>52</v>
      </c>
      <c r="D24" s="100" t="s">
        <v>687</v>
      </c>
      <c r="E24" s="90">
        <v>20</v>
      </c>
      <c r="F24" s="90">
        <v>21</v>
      </c>
      <c r="G24" s="101" t="s">
        <v>876</v>
      </c>
      <c r="H24" s="101" t="s">
        <v>877</v>
      </c>
      <c r="I24" s="101" t="s">
        <v>878</v>
      </c>
      <c r="J24" s="101" t="s">
        <v>879</v>
      </c>
      <c r="K24" s="97"/>
    </row>
    <row r="25" spans="1:11" ht="10.199999999999999" customHeight="1" x14ac:dyDescent="0.3">
      <c r="A25" s="104" t="s">
        <v>23</v>
      </c>
      <c r="B25" s="94">
        <v>117</v>
      </c>
      <c r="C25" s="95">
        <v>52</v>
      </c>
      <c r="D25" s="105">
        <v>100</v>
      </c>
      <c r="E25" s="95">
        <v>20</v>
      </c>
      <c r="F25" s="105">
        <v>21</v>
      </c>
      <c r="G25" s="106">
        <v>289</v>
      </c>
      <c r="H25" s="106">
        <v>290</v>
      </c>
      <c r="I25" s="106">
        <v>269</v>
      </c>
      <c r="J25" s="107">
        <v>289.39999999999998</v>
      </c>
      <c r="K25" s="98"/>
    </row>
    <row r="26" spans="1:11" ht="10.199999999999999" customHeight="1" x14ac:dyDescent="0.3">
      <c r="A26" s="93" t="s">
        <v>24</v>
      </c>
      <c r="B26" s="94">
        <v>117</v>
      </c>
      <c r="C26" s="95">
        <v>52</v>
      </c>
      <c r="D26" s="95">
        <v>100</v>
      </c>
      <c r="E26" s="95">
        <v>20</v>
      </c>
      <c r="F26" s="95">
        <v>21</v>
      </c>
      <c r="G26" s="94">
        <v>289</v>
      </c>
      <c r="H26" s="94">
        <v>290</v>
      </c>
      <c r="I26" s="94">
        <v>269</v>
      </c>
      <c r="J26" s="96">
        <v>289.39999999999998</v>
      </c>
      <c r="K26" s="97"/>
    </row>
    <row r="27" spans="1:11" ht="10.199999999999999" customHeight="1" x14ac:dyDescent="0.3">
      <c r="A27" s="102" t="s">
        <v>25</v>
      </c>
      <c r="B27" s="94">
        <v>117</v>
      </c>
      <c r="C27" s="95">
        <v>52</v>
      </c>
      <c r="D27" s="95">
        <v>103</v>
      </c>
      <c r="E27" s="95">
        <v>20</v>
      </c>
      <c r="F27" s="95">
        <v>21</v>
      </c>
      <c r="G27" s="94">
        <v>292</v>
      </c>
      <c r="H27" s="94">
        <v>293</v>
      </c>
      <c r="I27" s="94">
        <v>272</v>
      </c>
      <c r="J27" s="96">
        <v>292.39999999999998</v>
      </c>
      <c r="K27" s="97"/>
    </row>
    <row r="28" spans="1:11" ht="10.199999999999999" customHeight="1" x14ac:dyDescent="0.3">
      <c r="A28" s="102" t="s">
        <v>26</v>
      </c>
      <c r="B28" s="94">
        <v>117</v>
      </c>
      <c r="C28" s="95">
        <v>52</v>
      </c>
      <c r="D28" s="95">
        <v>100</v>
      </c>
      <c r="E28" s="95">
        <v>20</v>
      </c>
      <c r="F28" s="95">
        <v>21</v>
      </c>
      <c r="G28" s="94">
        <v>289</v>
      </c>
      <c r="H28" s="94">
        <v>290</v>
      </c>
      <c r="I28" s="94">
        <v>269</v>
      </c>
      <c r="J28" s="96">
        <v>289.39999999999998</v>
      </c>
      <c r="K28" s="97"/>
    </row>
    <row r="29" spans="1:11" ht="10.199999999999999" customHeight="1" x14ac:dyDescent="0.3">
      <c r="A29" s="102" t="s">
        <v>27</v>
      </c>
      <c r="B29" s="94">
        <v>117</v>
      </c>
      <c r="C29" s="95">
        <v>52</v>
      </c>
      <c r="D29" s="95">
        <v>93</v>
      </c>
      <c r="E29" s="95">
        <v>20</v>
      </c>
      <c r="F29" s="95">
        <v>21</v>
      </c>
      <c r="G29" s="94">
        <v>282</v>
      </c>
      <c r="H29" s="94">
        <v>283</v>
      </c>
      <c r="I29" s="94">
        <v>262</v>
      </c>
      <c r="J29" s="96">
        <v>282.39999999999998</v>
      </c>
      <c r="K29" s="97"/>
    </row>
    <row r="30" spans="1:11" x14ac:dyDescent="0.3">
      <c r="A30" s="103" t="s">
        <v>28</v>
      </c>
      <c r="B30" s="88">
        <v>117</v>
      </c>
      <c r="C30" s="90">
        <v>72</v>
      </c>
      <c r="D30" s="90">
        <v>91</v>
      </c>
      <c r="E30" s="90">
        <v>25</v>
      </c>
      <c r="F30" s="90">
        <v>23</v>
      </c>
      <c r="G30" s="88">
        <v>305</v>
      </c>
      <c r="H30" s="88">
        <v>303</v>
      </c>
      <c r="I30" s="88">
        <v>280</v>
      </c>
      <c r="J30" s="99">
        <v>303.89999999999998</v>
      </c>
      <c r="K30" s="98"/>
    </row>
    <row r="31" spans="1:11" x14ac:dyDescent="0.3">
      <c r="A31" s="87" t="s">
        <v>29</v>
      </c>
      <c r="B31" s="88">
        <v>117</v>
      </c>
      <c r="C31" s="90">
        <v>69</v>
      </c>
      <c r="D31" s="100">
        <v>100</v>
      </c>
      <c r="E31" s="100" t="s">
        <v>224</v>
      </c>
      <c r="F31" s="90">
        <v>23</v>
      </c>
      <c r="G31" s="101" t="s">
        <v>234</v>
      </c>
      <c r="H31" s="88">
        <v>309</v>
      </c>
      <c r="I31" s="88">
        <v>286</v>
      </c>
      <c r="J31" s="101" t="s">
        <v>700</v>
      </c>
    </row>
    <row r="32" spans="1:11" ht="10.199999999999999" customHeight="1" x14ac:dyDescent="0.3">
      <c r="A32" s="93" t="s">
        <v>30</v>
      </c>
      <c r="B32" s="94">
        <v>117</v>
      </c>
      <c r="C32" s="95">
        <v>69</v>
      </c>
      <c r="D32" s="95">
        <v>100</v>
      </c>
      <c r="E32" s="95">
        <v>22</v>
      </c>
      <c r="F32" s="95">
        <v>23</v>
      </c>
      <c r="G32" s="94">
        <v>308</v>
      </c>
      <c r="H32" s="94">
        <v>309</v>
      </c>
      <c r="I32" s="94">
        <v>286</v>
      </c>
      <c r="J32" s="96">
        <v>308.5</v>
      </c>
      <c r="K32" s="97"/>
    </row>
    <row r="33" spans="1:11" x14ac:dyDescent="0.3">
      <c r="A33" s="93" t="s">
        <v>29</v>
      </c>
      <c r="B33" s="94">
        <v>117</v>
      </c>
      <c r="C33" s="95">
        <v>69</v>
      </c>
      <c r="D33" s="95">
        <v>100</v>
      </c>
      <c r="E33" s="95">
        <v>25</v>
      </c>
      <c r="F33" s="95">
        <v>23</v>
      </c>
      <c r="G33" s="94">
        <v>311</v>
      </c>
      <c r="H33" s="94">
        <v>309</v>
      </c>
      <c r="I33" s="94">
        <v>286</v>
      </c>
      <c r="J33" s="96">
        <v>309.89999999999998</v>
      </c>
    </row>
    <row r="34" spans="1:11" x14ac:dyDescent="0.3">
      <c r="A34" s="87" t="s">
        <v>31</v>
      </c>
      <c r="B34" s="88">
        <v>117</v>
      </c>
      <c r="C34" s="90">
        <v>59</v>
      </c>
      <c r="D34" s="90">
        <v>100</v>
      </c>
      <c r="E34" s="90">
        <v>22</v>
      </c>
      <c r="F34" s="90">
        <v>26</v>
      </c>
      <c r="G34" s="88">
        <v>298</v>
      </c>
      <c r="H34" s="88">
        <v>302</v>
      </c>
      <c r="I34" s="88">
        <v>276</v>
      </c>
      <c r="J34" s="88">
        <v>300.3</v>
      </c>
      <c r="K34" s="98"/>
    </row>
    <row r="35" spans="1:11" x14ac:dyDescent="0.3">
      <c r="A35" s="108" t="s">
        <v>32</v>
      </c>
      <c r="B35" s="109">
        <v>117</v>
      </c>
      <c r="C35" s="110">
        <v>48</v>
      </c>
      <c r="D35" s="110">
        <v>85</v>
      </c>
      <c r="E35" s="110">
        <v>17</v>
      </c>
      <c r="F35" s="110">
        <v>23</v>
      </c>
      <c r="G35" s="109">
        <v>267</v>
      </c>
      <c r="H35" s="109">
        <v>273</v>
      </c>
      <c r="I35" s="109">
        <v>250</v>
      </c>
      <c r="J35" s="109">
        <v>269.39999999999998</v>
      </c>
      <c r="K35" s="98"/>
    </row>
    <row r="36" spans="1:11" ht="28.5" customHeight="1" x14ac:dyDescent="0.3">
      <c r="A36" s="78" t="s">
        <v>201</v>
      </c>
      <c r="B36" s="79"/>
      <c r="C36" s="79"/>
      <c r="D36" s="79"/>
      <c r="E36" s="79"/>
      <c r="F36" s="79"/>
      <c r="G36" s="79"/>
      <c r="H36" s="79"/>
      <c r="I36" s="79"/>
      <c r="J36" s="80"/>
    </row>
    <row r="37" spans="1:11" ht="9" customHeight="1" x14ac:dyDescent="0.3">
      <c r="A37" s="1"/>
      <c r="J37" s="1"/>
    </row>
    <row r="38" spans="1:11" ht="14.4" customHeight="1" x14ac:dyDescent="0.3">
      <c r="A38" s="81" t="s">
        <v>864</v>
      </c>
      <c r="B38" s="278" t="s">
        <v>193</v>
      </c>
      <c r="C38" s="279"/>
      <c r="D38" s="279"/>
      <c r="E38" s="279"/>
      <c r="F38" s="279"/>
      <c r="G38" s="280" t="s">
        <v>195</v>
      </c>
      <c r="H38" s="279"/>
      <c r="I38" s="279"/>
      <c r="J38" s="82" t="s">
        <v>194</v>
      </c>
    </row>
    <row r="39" spans="1:11" ht="26.4" customHeight="1" x14ac:dyDescent="0.3">
      <c r="A39" s="83" t="s">
        <v>865</v>
      </c>
      <c r="B39" s="84" t="s">
        <v>1</v>
      </c>
      <c r="C39" s="84" t="s">
        <v>2</v>
      </c>
      <c r="D39" s="84" t="s">
        <v>3</v>
      </c>
      <c r="E39" s="84" t="s">
        <v>866</v>
      </c>
      <c r="F39" s="85" t="s">
        <v>5</v>
      </c>
      <c r="G39" s="84" t="s">
        <v>867</v>
      </c>
      <c r="H39" s="84" t="s">
        <v>868</v>
      </c>
      <c r="I39" s="85" t="s">
        <v>869</v>
      </c>
      <c r="J39" s="86" t="s">
        <v>870</v>
      </c>
    </row>
    <row r="40" spans="1:11" x14ac:dyDescent="0.3">
      <c r="A40" s="87" t="s">
        <v>33</v>
      </c>
      <c r="B40" s="88">
        <v>117</v>
      </c>
      <c r="C40" s="90">
        <v>49</v>
      </c>
      <c r="D40" s="100">
        <v>101</v>
      </c>
      <c r="E40" s="100">
        <v>28</v>
      </c>
      <c r="F40" s="90">
        <v>18</v>
      </c>
      <c r="G40" s="88">
        <v>295</v>
      </c>
      <c r="H40" s="88">
        <v>285</v>
      </c>
      <c r="I40" s="88">
        <v>267</v>
      </c>
      <c r="J40" s="88">
        <v>291.39999999999998</v>
      </c>
      <c r="K40" s="98"/>
    </row>
    <row r="41" spans="1:11" x14ac:dyDescent="0.3">
      <c r="A41" s="87" t="s">
        <v>34</v>
      </c>
      <c r="B41" s="88">
        <v>117</v>
      </c>
      <c r="C41" s="90">
        <v>53</v>
      </c>
      <c r="D41" s="90">
        <v>93</v>
      </c>
      <c r="E41" s="90">
        <v>24</v>
      </c>
      <c r="F41" s="90">
        <v>21</v>
      </c>
      <c r="G41" s="88">
        <v>287</v>
      </c>
      <c r="H41" s="88">
        <v>284</v>
      </c>
      <c r="I41" s="88">
        <v>263</v>
      </c>
      <c r="J41" s="99">
        <v>286</v>
      </c>
    </row>
    <row r="42" spans="1:11" x14ac:dyDescent="0.3">
      <c r="A42" s="87" t="s">
        <v>35</v>
      </c>
      <c r="B42" s="88">
        <v>117</v>
      </c>
      <c r="C42" s="90">
        <v>47</v>
      </c>
      <c r="D42" s="100">
        <v>101</v>
      </c>
      <c r="E42" s="100" t="s">
        <v>236</v>
      </c>
      <c r="F42" s="100" t="s">
        <v>237</v>
      </c>
      <c r="G42" s="101" t="s">
        <v>877</v>
      </c>
      <c r="H42" s="101" t="s">
        <v>880</v>
      </c>
      <c r="I42" s="88">
        <v>265</v>
      </c>
      <c r="J42" s="101" t="s">
        <v>881</v>
      </c>
    </row>
    <row r="43" spans="1:11" x14ac:dyDescent="0.3">
      <c r="A43" s="93" t="s">
        <v>35</v>
      </c>
      <c r="B43" s="94">
        <v>117</v>
      </c>
      <c r="C43" s="95">
        <v>47</v>
      </c>
      <c r="D43" s="95">
        <v>101</v>
      </c>
      <c r="E43" s="95">
        <v>18</v>
      </c>
      <c r="F43" s="95">
        <v>20</v>
      </c>
      <c r="G43" s="94">
        <v>283</v>
      </c>
      <c r="H43" s="94">
        <v>285</v>
      </c>
      <c r="I43" s="94">
        <v>265</v>
      </c>
      <c r="J43" s="96">
        <v>283.89999999999998</v>
      </c>
    </row>
    <row r="44" spans="1:11" x14ac:dyDescent="0.3">
      <c r="A44" s="93" t="s">
        <v>36</v>
      </c>
      <c r="B44" s="94">
        <v>117</v>
      </c>
      <c r="C44" s="95">
        <v>47</v>
      </c>
      <c r="D44" s="95">
        <v>101</v>
      </c>
      <c r="E44" s="95">
        <v>23</v>
      </c>
      <c r="F44" s="95">
        <v>18</v>
      </c>
      <c r="G44" s="94">
        <v>288</v>
      </c>
      <c r="H44" s="94">
        <v>283</v>
      </c>
      <c r="I44" s="94">
        <v>265</v>
      </c>
      <c r="J44" s="96">
        <v>285.7</v>
      </c>
    </row>
    <row r="45" spans="1:11" ht="10.199999999999999" customHeight="1" x14ac:dyDescent="0.3">
      <c r="A45" s="93" t="s">
        <v>37</v>
      </c>
      <c r="B45" s="94">
        <v>117</v>
      </c>
      <c r="C45" s="95">
        <v>47</v>
      </c>
      <c r="D45" s="95">
        <v>101</v>
      </c>
      <c r="E45" s="95">
        <v>28</v>
      </c>
      <c r="F45" s="95">
        <v>18</v>
      </c>
      <c r="G45" s="94">
        <v>293</v>
      </c>
      <c r="H45" s="94">
        <v>283</v>
      </c>
      <c r="I45" s="94">
        <v>265</v>
      </c>
      <c r="J45" s="96">
        <v>288.39999999999998</v>
      </c>
      <c r="K45" s="97"/>
    </row>
    <row r="46" spans="1:11" x14ac:dyDescent="0.3">
      <c r="A46" s="87" t="s">
        <v>38</v>
      </c>
      <c r="B46" s="88">
        <v>117</v>
      </c>
      <c r="C46" s="90">
        <v>54</v>
      </c>
      <c r="D46" s="90">
        <v>88</v>
      </c>
      <c r="E46" s="90">
        <v>17</v>
      </c>
      <c r="F46" s="100" t="s">
        <v>882</v>
      </c>
      <c r="G46" s="88">
        <v>276</v>
      </c>
      <c r="H46" s="92" t="s">
        <v>437</v>
      </c>
      <c r="I46" s="88">
        <v>259</v>
      </c>
      <c r="J46" s="92" t="s">
        <v>883</v>
      </c>
    </row>
    <row r="47" spans="1:11" ht="10.199999999999999" customHeight="1" x14ac:dyDescent="0.3">
      <c r="A47" s="102" t="s">
        <v>38</v>
      </c>
      <c r="B47" s="94">
        <v>117</v>
      </c>
      <c r="C47" s="95">
        <v>54</v>
      </c>
      <c r="D47" s="95">
        <v>88</v>
      </c>
      <c r="E47" s="95">
        <v>17</v>
      </c>
      <c r="F47" s="95">
        <v>22</v>
      </c>
      <c r="G47" s="94">
        <v>276</v>
      </c>
      <c r="H47" s="94">
        <v>281</v>
      </c>
      <c r="I47" s="94">
        <v>259</v>
      </c>
      <c r="J47" s="96">
        <v>278.3</v>
      </c>
      <c r="K47" s="97"/>
    </row>
    <row r="48" spans="1:11" x14ac:dyDescent="0.3">
      <c r="A48" s="102" t="s">
        <v>884</v>
      </c>
      <c r="B48" s="94">
        <v>117</v>
      </c>
      <c r="C48" s="95">
        <v>54</v>
      </c>
      <c r="D48" s="95">
        <v>88</v>
      </c>
      <c r="E48" s="95">
        <v>17</v>
      </c>
      <c r="F48" s="95">
        <v>30</v>
      </c>
      <c r="G48" s="94">
        <v>276</v>
      </c>
      <c r="H48" s="94">
        <v>289</v>
      </c>
      <c r="I48" s="94">
        <v>259</v>
      </c>
      <c r="J48" s="96">
        <v>282</v>
      </c>
    </row>
    <row r="49" spans="1:11" x14ac:dyDescent="0.3">
      <c r="A49" s="103" t="s">
        <v>39</v>
      </c>
      <c r="B49" s="88">
        <v>117</v>
      </c>
      <c r="C49" s="90">
        <v>58</v>
      </c>
      <c r="D49" s="90">
        <v>100</v>
      </c>
      <c r="E49" s="90">
        <v>18</v>
      </c>
      <c r="F49" s="90">
        <v>16</v>
      </c>
      <c r="G49" s="88">
        <v>293</v>
      </c>
      <c r="H49" s="88">
        <v>291</v>
      </c>
      <c r="I49" s="88">
        <v>275</v>
      </c>
      <c r="J49" s="88">
        <v>292.2</v>
      </c>
      <c r="K49" s="97"/>
    </row>
    <row r="50" spans="1:11" x14ac:dyDescent="0.3">
      <c r="A50" s="87" t="s">
        <v>40</v>
      </c>
      <c r="B50" s="88">
        <v>117</v>
      </c>
      <c r="C50" s="90">
        <v>60</v>
      </c>
      <c r="D50" s="90">
        <v>86</v>
      </c>
      <c r="E50" s="100" t="s">
        <v>701</v>
      </c>
      <c r="F50" s="100">
        <v>16</v>
      </c>
      <c r="G50" s="101" t="s">
        <v>703</v>
      </c>
      <c r="H50" s="88">
        <v>279</v>
      </c>
      <c r="I50" s="88">
        <v>263</v>
      </c>
      <c r="J50" s="101" t="s">
        <v>704</v>
      </c>
      <c r="K50" s="97"/>
    </row>
    <row r="51" spans="1:11" ht="10.199999999999999" customHeight="1" x14ac:dyDescent="0.3">
      <c r="A51" s="102" t="s">
        <v>40</v>
      </c>
      <c r="B51" s="94">
        <v>117</v>
      </c>
      <c r="C51" s="95">
        <v>60</v>
      </c>
      <c r="D51" s="95">
        <v>86</v>
      </c>
      <c r="E51" s="95">
        <v>16</v>
      </c>
      <c r="F51" s="95">
        <v>16</v>
      </c>
      <c r="G51" s="94">
        <v>279</v>
      </c>
      <c r="H51" s="94">
        <v>279</v>
      </c>
      <c r="I51" s="94">
        <v>263</v>
      </c>
      <c r="J51" s="96">
        <v>279</v>
      </c>
      <c r="K51" s="97"/>
    </row>
    <row r="52" spans="1:11" ht="10.199999999999999" customHeight="1" x14ac:dyDescent="0.3">
      <c r="A52" s="102" t="s">
        <v>41</v>
      </c>
      <c r="B52" s="94">
        <v>117</v>
      </c>
      <c r="C52" s="95">
        <v>60</v>
      </c>
      <c r="D52" s="95">
        <v>86</v>
      </c>
      <c r="E52" s="95">
        <v>14</v>
      </c>
      <c r="F52" s="95">
        <v>16</v>
      </c>
      <c r="G52" s="94">
        <v>277</v>
      </c>
      <c r="H52" s="94">
        <v>279</v>
      </c>
      <c r="I52" s="94">
        <v>263</v>
      </c>
      <c r="J52" s="96">
        <v>277.89999999999998</v>
      </c>
      <c r="K52" s="98"/>
    </row>
    <row r="53" spans="1:11" x14ac:dyDescent="0.3">
      <c r="A53" s="103" t="s">
        <v>42</v>
      </c>
      <c r="B53" s="88">
        <v>117</v>
      </c>
      <c r="C53" s="90">
        <v>42</v>
      </c>
      <c r="D53" s="90">
        <v>97</v>
      </c>
      <c r="E53" s="90">
        <v>14</v>
      </c>
      <c r="F53" s="90">
        <v>16</v>
      </c>
      <c r="G53" s="88">
        <v>270</v>
      </c>
      <c r="H53" s="88">
        <v>272</v>
      </c>
      <c r="I53" s="88">
        <v>256</v>
      </c>
      <c r="J53" s="99">
        <v>270.60000000000002</v>
      </c>
      <c r="K53" s="98"/>
    </row>
    <row r="54" spans="1:11" x14ac:dyDescent="0.3">
      <c r="A54" s="103" t="s">
        <v>43</v>
      </c>
      <c r="B54" s="88">
        <v>117</v>
      </c>
      <c r="C54" s="90">
        <v>63</v>
      </c>
      <c r="D54" s="90">
        <v>102</v>
      </c>
      <c r="E54" s="100" t="s">
        <v>885</v>
      </c>
      <c r="F54" s="100" t="s">
        <v>736</v>
      </c>
      <c r="G54" s="101" t="s">
        <v>420</v>
      </c>
      <c r="H54" s="101" t="s">
        <v>295</v>
      </c>
      <c r="I54" s="88">
        <v>282</v>
      </c>
      <c r="J54" s="101" t="s">
        <v>886</v>
      </c>
      <c r="K54" s="97"/>
    </row>
    <row r="55" spans="1:11" ht="10.199999999999999" customHeight="1" x14ac:dyDescent="0.3">
      <c r="A55" s="93" t="s">
        <v>887</v>
      </c>
      <c r="B55" s="94">
        <v>117</v>
      </c>
      <c r="C55" s="95">
        <v>63</v>
      </c>
      <c r="D55" s="95">
        <v>102</v>
      </c>
      <c r="E55" s="95">
        <v>28</v>
      </c>
      <c r="F55" s="95">
        <v>30</v>
      </c>
      <c r="G55" s="94">
        <v>310</v>
      </c>
      <c r="H55" s="94">
        <v>312</v>
      </c>
      <c r="I55" s="94">
        <v>282</v>
      </c>
      <c r="J55" s="96">
        <v>310.89999999999998</v>
      </c>
      <c r="K55" s="97"/>
    </row>
    <row r="56" spans="1:11" x14ac:dyDescent="0.3">
      <c r="A56" s="93" t="s">
        <v>45</v>
      </c>
      <c r="B56" s="94">
        <v>117</v>
      </c>
      <c r="C56" s="95">
        <v>63</v>
      </c>
      <c r="D56" s="95">
        <v>102</v>
      </c>
      <c r="E56" s="95">
        <v>16</v>
      </c>
      <c r="F56" s="95">
        <v>16</v>
      </c>
      <c r="G56" s="94">
        <v>298</v>
      </c>
      <c r="H56" s="94">
        <v>298</v>
      </c>
      <c r="I56" s="94">
        <v>282</v>
      </c>
      <c r="J56" s="96">
        <v>298</v>
      </c>
    </row>
    <row r="57" spans="1:11" x14ac:dyDescent="0.3">
      <c r="A57" s="93" t="s">
        <v>46</v>
      </c>
      <c r="B57" s="94">
        <v>117</v>
      </c>
      <c r="C57" s="95">
        <v>63</v>
      </c>
      <c r="D57" s="95">
        <v>102</v>
      </c>
      <c r="E57" s="95">
        <v>24</v>
      </c>
      <c r="F57" s="95">
        <v>25</v>
      </c>
      <c r="G57" s="94">
        <v>306</v>
      </c>
      <c r="H57" s="94">
        <v>307</v>
      </c>
      <c r="I57" s="94">
        <v>282</v>
      </c>
      <c r="J57" s="96">
        <v>306.39999999999998</v>
      </c>
    </row>
    <row r="58" spans="1:11" ht="10.199999999999999" customHeight="1" x14ac:dyDescent="0.3">
      <c r="A58" s="93" t="s">
        <v>888</v>
      </c>
      <c r="B58" s="94">
        <v>117</v>
      </c>
      <c r="C58" s="95">
        <v>63</v>
      </c>
      <c r="D58" s="95">
        <v>102</v>
      </c>
      <c r="E58" s="95">
        <v>28</v>
      </c>
      <c r="F58" s="95">
        <v>24</v>
      </c>
      <c r="G58" s="94">
        <v>310</v>
      </c>
      <c r="H58" s="94">
        <v>306</v>
      </c>
      <c r="I58" s="94">
        <v>282</v>
      </c>
      <c r="J58" s="96">
        <v>308.2</v>
      </c>
      <c r="K58" s="97"/>
    </row>
    <row r="59" spans="1:11" ht="10.199999999999999" customHeight="1" x14ac:dyDescent="0.3">
      <c r="A59" s="93" t="s">
        <v>47</v>
      </c>
      <c r="B59" s="94">
        <v>117</v>
      </c>
      <c r="C59" s="95">
        <v>63</v>
      </c>
      <c r="D59" s="95">
        <v>102</v>
      </c>
      <c r="E59" s="95">
        <v>22</v>
      </c>
      <c r="F59" s="95">
        <v>16</v>
      </c>
      <c r="G59" s="94">
        <v>304</v>
      </c>
      <c r="H59" s="94">
        <v>298</v>
      </c>
      <c r="I59" s="94">
        <v>282</v>
      </c>
      <c r="J59" s="96">
        <v>301.3</v>
      </c>
      <c r="K59" s="97"/>
    </row>
    <row r="60" spans="1:11" x14ac:dyDescent="0.3">
      <c r="A60" s="87" t="s">
        <v>48</v>
      </c>
      <c r="B60" s="88">
        <v>117</v>
      </c>
      <c r="C60" s="90">
        <v>64</v>
      </c>
      <c r="D60" s="100" t="s">
        <v>889</v>
      </c>
      <c r="E60" s="100" t="s">
        <v>215</v>
      </c>
      <c r="F60" s="100" t="s">
        <v>257</v>
      </c>
      <c r="G60" s="101" t="s">
        <v>890</v>
      </c>
      <c r="H60" s="101" t="s">
        <v>891</v>
      </c>
      <c r="I60" s="101" t="s">
        <v>892</v>
      </c>
      <c r="J60" s="101" t="s">
        <v>893</v>
      </c>
    </row>
    <row r="61" spans="1:11" ht="10.199999999999999" customHeight="1" x14ac:dyDescent="0.3">
      <c r="A61" s="93" t="s">
        <v>49</v>
      </c>
      <c r="B61" s="94">
        <v>117</v>
      </c>
      <c r="C61" s="95">
        <v>64</v>
      </c>
      <c r="D61" s="95">
        <v>100</v>
      </c>
      <c r="E61" s="95">
        <v>28</v>
      </c>
      <c r="F61" s="95">
        <v>30</v>
      </c>
      <c r="G61" s="94">
        <v>309</v>
      </c>
      <c r="H61" s="94">
        <v>311</v>
      </c>
      <c r="I61" s="94">
        <v>281</v>
      </c>
      <c r="J61" s="96">
        <v>309.89999999999998</v>
      </c>
      <c r="K61" s="98"/>
    </row>
    <row r="62" spans="1:11" ht="10.199999999999999" customHeight="1" x14ac:dyDescent="0.3">
      <c r="A62" s="93" t="s">
        <v>48</v>
      </c>
      <c r="B62" s="94">
        <v>117</v>
      </c>
      <c r="C62" s="95">
        <v>64</v>
      </c>
      <c r="D62" s="95">
        <v>102</v>
      </c>
      <c r="E62" s="95">
        <v>25</v>
      </c>
      <c r="F62" s="95">
        <v>30</v>
      </c>
      <c r="G62" s="94">
        <v>308</v>
      </c>
      <c r="H62" s="94">
        <v>313</v>
      </c>
      <c r="I62" s="94">
        <v>283</v>
      </c>
      <c r="J62" s="96">
        <v>310.2</v>
      </c>
      <c r="K62" s="97"/>
    </row>
    <row r="63" spans="1:11" ht="10.199999999999999" customHeight="1" x14ac:dyDescent="0.3">
      <c r="A63" s="93" t="s">
        <v>50</v>
      </c>
      <c r="B63" s="94">
        <v>117</v>
      </c>
      <c r="C63" s="95">
        <v>64</v>
      </c>
      <c r="D63" s="95">
        <v>100</v>
      </c>
      <c r="E63" s="95">
        <v>21</v>
      </c>
      <c r="F63" s="95">
        <v>30</v>
      </c>
      <c r="G63" s="94">
        <v>302</v>
      </c>
      <c r="H63" s="94">
        <v>311</v>
      </c>
      <c r="I63" s="94">
        <v>281</v>
      </c>
      <c r="J63" s="96">
        <v>306</v>
      </c>
      <c r="K63" s="97"/>
    </row>
    <row r="64" spans="1:11" ht="10.199999999999999" customHeight="1" x14ac:dyDescent="0.3">
      <c r="A64" s="93" t="s">
        <v>51</v>
      </c>
      <c r="B64" s="94">
        <v>117</v>
      </c>
      <c r="C64" s="95">
        <v>64</v>
      </c>
      <c r="D64" s="95">
        <v>102</v>
      </c>
      <c r="E64" s="95">
        <v>25</v>
      </c>
      <c r="F64" s="95">
        <v>30</v>
      </c>
      <c r="G64" s="94">
        <v>308</v>
      </c>
      <c r="H64" s="94">
        <v>313</v>
      </c>
      <c r="I64" s="94">
        <v>283</v>
      </c>
      <c r="J64" s="96">
        <v>310.2</v>
      </c>
      <c r="K64" s="97"/>
    </row>
    <row r="65" spans="1:11" ht="10.199999999999999" customHeight="1" x14ac:dyDescent="0.3">
      <c r="A65" s="93" t="s">
        <v>52</v>
      </c>
      <c r="B65" s="94">
        <v>117</v>
      </c>
      <c r="C65" s="95">
        <v>64</v>
      </c>
      <c r="D65" s="95">
        <v>102</v>
      </c>
      <c r="E65" s="95">
        <v>21</v>
      </c>
      <c r="F65" s="95">
        <v>21</v>
      </c>
      <c r="G65" s="94">
        <v>304</v>
      </c>
      <c r="H65" s="94">
        <v>304</v>
      </c>
      <c r="I65" s="94">
        <v>283</v>
      </c>
      <c r="J65" s="96">
        <v>304</v>
      </c>
      <c r="K65" s="97"/>
    </row>
    <row r="66" spans="1:11" x14ac:dyDescent="0.3">
      <c r="A66" s="93" t="s">
        <v>712</v>
      </c>
      <c r="B66" s="94">
        <v>117</v>
      </c>
      <c r="C66" s="95">
        <v>64</v>
      </c>
      <c r="D66" s="95">
        <v>100</v>
      </c>
      <c r="E66" s="95">
        <v>21</v>
      </c>
      <c r="F66" s="95">
        <v>21</v>
      </c>
      <c r="G66" s="94">
        <v>302</v>
      </c>
      <c r="H66" s="94">
        <v>302</v>
      </c>
      <c r="I66" s="94">
        <v>281</v>
      </c>
      <c r="J66" s="96">
        <v>302</v>
      </c>
    </row>
    <row r="67" spans="1:11" x14ac:dyDescent="0.3">
      <c r="A67" s="93" t="s">
        <v>53</v>
      </c>
      <c r="B67" s="94">
        <v>117</v>
      </c>
      <c r="C67" s="95">
        <v>64</v>
      </c>
      <c r="D67" s="95">
        <v>102</v>
      </c>
      <c r="E67" s="95">
        <v>24</v>
      </c>
      <c r="F67" s="95">
        <v>25</v>
      </c>
      <c r="G67" s="94">
        <v>307</v>
      </c>
      <c r="H67" s="94">
        <v>308</v>
      </c>
      <c r="I67" s="94">
        <v>283</v>
      </c>
      <c r="J67" s="96">
        <v>307.39999999999998</v>
      </c>
    </row>
    <row r="68" spans="1:11" x14ac:dyDescent="0.3">
      <c r="A68" s="87" t="s">
        <v>54</v>
      </c>
      <c r="B68" s="88">
        <v>117</v>
      </c>
      <c r="C68" s="90">
        <v>54</v>
      </c>
      <c r="D68" s="90">
        <v>103</v>
      </c>
      <c r="E68" s="100" t="s">
        <v>444</v>
      </c>
      <c r="F68" s="100" t="s">
        <v>267</v>
      </c>
      <c r="G68" s="101" t="s">
        <v>228</v>
      </c>
      <c r="H68" s="101" t="s">
        <v>270</v>
      </c>
      <c r="I68" s="88">
        <v>274</v>
      </c>
      <c r="J68" s="101" t="s">
        <v>714</v>
      </c>
    </row>
    <row r="69" spans="1:11" ht="10.199999999999999" customHeight="1" x14ac:dyDescent="0.3">
      <c r="A69" s="93" t="s">
        <v>55</v>
      </c>
      <c r="B69" s="94">
        <v>117</v>
      </c>
      <c r="C69" s="95">
        <v>54</v>
      </c>
      <c r="D69" s="95">
        <v>103</v>
      </c>
      <c r="E69" s="95">
        <v>30</v>
      </c>
      <c r="F69" s="95">
        <v>25</v>
      </c>
      <c r="G69" s="94">
        <v>304</v>
      </c>
      <c r="H69" s="94">
        <v>299</v>
      </c>
      <c r="I69" s="94">
        <v>274</v>
      </c>
      <c r="J69" s="96">
        <v>302.8</v>
      </c>
      <c r="K69" s="98"/>
    </row>
    <row r="70" spans="1:11" ht="10.199999999999999" customHeight="1" x14ac:dyDescent="0.3">
      <c r="A70" s="93" t="s">
        <v>894</v>
      </c>
      <c r="B70" s="94">
        <v>117</v>
      </c>
      <c r="C70" s="95">
        <v>54</v>
      </c>
      <c r="D70" s="95">
        <v>103</v>
      </c>
      <c r="E70" s="95">
        <v>30</v>
      </c>
      <c r="F70" s="95">
        <v>29</v>
      </c>
      <c r="G70" s="94">
        <v>304</v>
      </c>
      <c r="H70" s="94">
        <v>303</v>
      </c>
      <c r="I70" s="94">
        <v>274</v>
      </c>
      <c r="J70" s="96">
        <v>303.7</v>
      </c>
      <c r="K70" s="97"/>
    </row>
    <row r="71" spans="1:11" ht="10.199999999999999" customHeight="1" x14ac:dyDescent="0.3">
      <c r="A71" s="111" t="s">
        <v>715</v>
      </c>
      <c r="B71" s="112">
        <v>117</v>
      </c>
      <c r="C71" s="113">
        <v>54</v>
      </c>
      <c r="D71" s="113">
        <v>103</v>
      </c>
      <c r="E71" s="113">
        <v>32</v>
      </c>
      <c r="F71" s="113">
        <v>29</v>
      </c>
      <c r="G71" s="112">
        <v>306</v>
      </c>
      <c r="H71" s="112">
        <v>303</v>
      </c>
      <c r="I71" s="112">
        <v>274</v>
      </c>
      <c r="J71" s="114">
        <v>305.3</v>
      </c>
      <c r="K71" s="97"/>
    </row>
    <row r="72" spans="1:11" ht="28.5" customHeight="1" x14ac:dyDescent="0.3">
      <c r="A72" s="78" t="s">
        <v>895</v>
      </c>
      <c r="B72" s="79"/>
      <c r="C72" s="79"/>
      <c r="D72" s="79"/>
      <c r="E72" s="79"/>
      <c r="F72" s="79"/>
      <c r="G72" s="79"/>
      <c r="H72" s="79"/>
      <c r="I72" s="79"/>
      <c r="J72" s="80"/>
    </row>
    <row r="73" spans="1:11" ht="9" customHeight="1" x14ac:dyDescent="0.3">
      <c r="A73" s="1"/>
      <c r="J73" s="1"/>
    </row>
    <row r="74" spans="1:11" ht="14.4" customHeight="1" x14ac:dyDescent="0.3">
      <c r="A74" s="81" t="s">
        <v>864</v>
      </c>
      <c r="B74" s="278" t="s">
        <v>193</v>
      </c>
      <c r="C74" s="279"/>
      <c r="D74" s="279"/>
      <c r="E74" s="279"/>
      <c r="F74" s="279"/>
      <c r="G74" s="280" t="s">
        <v>195</v>
      </c>
      <c r="H74" s="279"/>
      <c r="I74" s="279"/>
      <c r="J74" s="82" t="s">
        <v>194</v>
      </c>
    </row>
    <row r="75" spans="1:11" ht="26.4" customHeight="1" x14ac:dyDescent="0.3">
      <c r="A75" s="83" t="s">
        <v>865</v>
      </c>
      <c r="B75" s="84" t="s">
        <v>1</v>
      </c>
      <c r="C75" s="84" t="s">
        <v>2</v>
      </c>
      <c r="D75" s="84" t="s">
        <v>3</v>
      </c>
      <c r="E75" s="84" t="s">
        <v>866</v>
      </c>
      <c r="F75" s="85" t="s">
        <v>5</v>
      </c>
      <c r="G75" s="84" t="s">
        <v>867</v>
      </c>
      <c r="H75" s="84" t="s">
        <v>868</v>
      </c>
      <c r="I75" s="85" t="s">
        <v>869</v>
      </c>
      <c r="J75" s="86" t="s">
        <v>870</v>
      </c>
    </row>
    <row r="76" spans="1:11" x14ac:dyDescent="0.3">
      <c r="A76" s="62" t="s">
        <v>57</v>
      </c>
      <c r="B76" s="63">
        <v>117</v>
      </c>
      <c r="C76" s="64">
        <v>50</v>
      </c>
      <c r="D76" s="65" t="s">
        <v>896</v>
      </c>
      <c r="E76" s="65" t="s">
        <v>705</v>
      </c>
      <c r="F76" s="65">
        <v>16</v>
      </c>
      <c r="G76" s="66" t="s">
        <v>897</v>
      </c>
      <c r="H76" s="66" t="s">
        <v>898</v>
      </c>
      <c r="I76" s="66" t="s">
        <v>899</v>
      </c>
      <c r="J76" s="66" t="s">
        <v>900</v>
      </c>
      <c r="K76" s="97"/>
    </row>
    <row r="77" spans="1:11" ht="10.199999999999999" customHeight="1" x14ac:dyDescent="0.3">
      <c r="A77" s="93" t="s">
        <v>901</v>
      </c>
      <c r="B77" s="94">
        <v>117</v>
      </c>
      <c r="C77" s="95">
        <v>50</v>
      </c>
      <c r="D77" s="95">
        <v>104</v>
      </c>
      <c r="E77" s="95">
        <v>25</v>
      </c>
      <c r="F77" s="95">
        <v>16</v>
      </c>
      <c r="G77" s="94">
        <v>296</v>
      </c>
      <c r="H77" s="94">
        <v>287</v>
      </c>
      <c r="I77" s="94">
        <v>271</v>
      </c>
      <c r="J77" s="96">
        <v>293.2</v>
      </c>
      <c r="K77" s="98"/>
    </row>
    <row r="78" spans="1:11" ht="10.199999999999999" customHeight="1" x14ac:dyDescent="0.3">
      <c r="A78" s="93" t="s">
        <v>513</v>
      </c>
      <c r="B78" s="94">
        <v>117</v>
      </c>
      <c r="C78" s="95">
        <v>50</v>
      </c>
      <c r="D78" s="95">
        <v>100</v>
      </c>
      <c r="E78" s="95">
        <v>16</v>
      </c>
      <c r="F78" s="95">
        <v>16</v>
      </c>
      <c r="G78" s="94">
        <v>283</v>
      </c>
      <c r="H78" s="94">
        <v>283</v>
      </c>
      <c r="I78" s="94">
        <v>267</v>
      </c>
      <c r="J78" s="96">
        <v>283</v>
      </c>
      <c r="K78" s="98"/>
    </row>
    <row r="79" spans="1:11" ht="10.199999999999999" customHeight="1" x14ac:dyDescent="0.3">
      <c r="A79" s="93" t="s">
        <v>58</v>
      </c>
      <c r="B79" s="94">
        <v>117</v>
      </c>
      <c r="C79" s="95">
        <v>50</v>
      </c>
      <c r="D79" s="95">
        <v>102</v>
      </c>
      <c r="E79" s="95">
        <v>16</v>
      </c>
      <c r="F79" s="95">
        <v>16</v>
      </c>
      <c r="G79" s="94">
        <v>285</v>
      </c>
      <c r="H79" s="94">
        <v>285</v>
      </c>
      <c r="I79" s="94">
        <v>269</v>
      </c>
      <c r="J79" s="96">
        <v>285</v>
      </c>
      <c r="K79" s="98"/>
    </row>
    <row r="80" spans="1:11" ht="10.199999999999999" customHeight="1" x14ac:dyDescent="0.3">
      <c r="A80" s="93" t="s">
        <v>59</v>
      </c>
      <c r="B80" s="94">
        <v>117</v>
      </c>
      <c r="C80" s="95">
        <v>50</v>
      </c>
      <c r="D80" s="95">
        <v>104</v>
      </c>
      <c r="E80" s="95">
        <v>25</v>
      </c>
      <c r="F80" s="95">
        <v>16</v>
      </c>
      <c r="G80" s="94">
        <v>296</v>
      </c>
      <c r="H80" s="94">
        <v>287</v>
      </c>
      <c r="I80" s="94">
        <v>271</v>
      </c>
      <c r="J80" s="96">
        <v>293.2</v>
      </c>
      <c r="K80" s="97"/>
    </row>
    <row r="81" spans="1:11" ht="10.199999999999999" customHeight="1" x14ac:dyDescent="0.3">
      <c r="A81" s="93" t="s">
        <v>60</v>
      </c>
      <c r="B81" s="94">
        <v>117</v>
      </c>
      <c r="C81" s="95">
        <v>50</v>
      </c>
      <c r="D81" s="95">
        <v>70</v>
      </c>
      <c r="E81" s="95">
        <v>25</v>
      </c>
      <c r="F81" s="95">
        <v>16</v>
      </c>
      <c r="G81" s="94">
        <v>262</v>
      </c>
      <c r="H81" s="94">
        <v>253</v>
      </c>
      <c r="I81" s="94">
        <v>237</v>
      </c>
      <c r="J81" s="96">
        <v>259.2</v>
      </c>
      <c r="K81" s="98"/>
    </row>
    <row r="82" spans="1:11" x14ac:dyDescent="0.3">
      <c r="A82" s="87" t="s">
        <v>61</v>
      </c>
      <c r="B82" s="88">
        <v>117</v>
      </c>
      <c r="C82" s="90">
        <v>40</v>
      </c>
      <c r="D82" s="90">
        <v>92</v>
      </c>
      <c r="E82" s="90">
        <v>28</v>
      </c>
      <c r="F82" s="100" t="s">
        <v>826</v>
      </c>
      <c r="G82" s="88">
        <v>277</v>
      </c>
      <c r="H82" s="101" t="s">
        <v>902</v>
      </c>
      <c r="I82" s="88">
        <v>249</v>
      </c>
      <c r="J82" s="101" t="s">
        <v>903</v>
      </c>
      <c r="K82" s="98"/>
    </row>
    <row r="83" spans="1:11" ht="10.199999999999999" customHeight="1" x14ac:dyDescent="0.3">
      <c r="A83" s="102" t="s">
        <v>61</v>
      </c>
      <c r="B83" s="94">
        <v>117</v>
      </c>
      <c r="C83" s="95">
        <v>40</v>
      </c>
      <c r="D83" s="95">
        <v>92</v>
      </c>
      <c r="E83" s="95">
        <v>28</v>
      </c>
      <c r="F83" s="95">
        <v>24</v>
      </c>
      <c r="G83" s="94">
        <v>277</v>
      </c>
      <c r="H83" s="94">
        <v>273</v>
      </c>
      <c r="I83" s="94">
        <v>249</v>
      </c>
      <c r="J83" s="96">
        <v>275.10000000000002</v>
      </c>
      <c r="K83" s="97"/>
    </row>
    <row r="84" spans="1:11" x14ac:dyDescent="0.3">
      <c r="A84" s="93" t="s">
        <v>884</v>
      </c>
      <c r="B84" s="94">
        <v>117</v>
      </c>
      <c r="C84" s="95">
        <v>40</v>
      </c>
      <c r="D84" s="95">
        <v>92</v>
      </c>
      <c r="E84" s="95">
        <v>28</v>
      </c>
      <c r="F84" s="95">
        <v>30</v>
      </c>
      <c r="G84" s="94">
        <v>277</v>
      </c>
      <c r="H84" s="94">
        <v>279</v>
      </c>
      <c r="I84" s="94">
        <v>249</v>
      </c>
      <c r="J84" s="96">
        <v>277.89999999999998</v>
      </c>
    </row>
    <row r="85" spans="1:11" x14ac:dyDescent="0.3">
      <c r="A85" s="87" t="s">
        <v>62</v>
      </c>
      <c r="B85" s="88">
        <v>117</v>
      </c>
      <c r="C85" s="90">
        <v>61</v>
      </c>
      <c r="D85" s="100" t="s">
        <v>721</v>
      </c>
      <c r="E85" s="90">
        <v>26</v>
      </c>
      <c r="F85" s="90">
        <v>22</v>
      </c>
      <c r="G85" s="101" t="s">
        <v>722</v>
      </c>
      <c r="H85" s="101" t="s">
        <v>723</v>
      </c>
      <c r="I85" s="101" t="s">
        <v>724</v>
      </c>
      <c r="J85" s="101" t="s">
        <v>725</v>
      </c>
    </row>
    <row r="86" spans="1:11" ht="10.199999999999999" customHeight="1" x14ac:dyDescent="0.3">
      <c r="A86" s="93" t="s">
        <v>63</v>
      </c>
      <c r="B86" s="94">
        <v>117</v>
      </c>
      <c r="C86" s="95">
        <v>61</v>
      </c>
      <c r="D86" s="95">
        <v>102</v>
      </c>
      <c r="E86" s="95">
        <v>26</v>
      </c>
      <c r="F86" s="95">
        <v>22</v>
      </c>
      <c r="G86" s="94">
        <v>306</v>
      </c>
      <c r="H86" s="94">
        <v>302</v>
      </c>
      <c r="I86" s="94">
        <v>280</v>
      </c>
      <c r="J86" s="96">
        <v>304.10000000000002</v>
      </c>
      <c r="K86" s="98"/>
    </row>
    <row r="87" spans="1:11" x14ac:dyDescent="0.3">
      <c r="A87" s="93" t="s">
        <v>62</v>
      </c>
      <c r="B87" s="94">
        <v>117</v>
      </c>
      <c r="C87" s="95">
        <v>61</v>
      </c>
      <c r="D87" s="95">
        <v>103</v>
      </c>
      <c r="E87" s="95">
        <v>26</v>
      </c>
      <c r="F87" s="95">
        <v>22</v>
      </c>
      <c r="G87" s="94">
        <v>307</v>
      </c>
      <c r="H87" s="94">
        <v>303</v>
      </c>
      <c r="I87" s="94">
        <v>281</v>
      </c>
      <c r="J87" s="96">
        <v>305.10000000000002</v>
      </c>
    </row>
    <row r="88" spans="1:11" x14ac:dyDescent="0.3">
      <c r="A88" s="87" t="s">
        <v>64</v>
      </c>
      <c r="B88" s="88">
        <v>117</v>
      </c>
      <c r="C88" s="90">
        <v>55</v>
      </c>
      <c r="D88" s="90">
        <v>100</v>
      </c>
      <c r="E88" s="90">
        <v>25</v>
      </c>
      <c r="F88" s="90">
        <v>25</v>
      </c>
      <c r="G88" s="88">
        <v>297</v>
      </c>
      <c r="H88" s="88">
        <v>297</v>
      </c>
      <c r="I88" s="88">
        <v>272</v>
      </c>
      <c r="J88" s="99">
        <v>297</v>
      </c>
    </row>
    <row r="89" spans="1:11" x14ac:dyDescent="0.3">
      <c r="A89" s="87" t="s">
        <v>65</v>
      </c>
      <c r="B89" s="88">
        <v>117</v>
      </c>
      <c r="C89" s="90">
        <v>46</v>
      </c>
      <c r="D89" s="90">
        <v>70</v>
      </c>
      <c r="E89" s="90">
        <v>24</v>
      </c>
      <c r="F89" s="90">
        <v>16</v>
      </c>
      <c r="G89" s="88">
        <v>257</v>
      </c>
      <c r="H89" s="88">
        <v>249</v>
      </c>
      <c r="I89" s="88">
        <v>233</v>
      </c>
      <c r="J89" s="99">
        <v>255.6</v>
      </c>
      <c r="K89" s="97"/>
    </row>
    <row r="90" spans="1:11" x14ac:dyDescent="0.3">
      <c r="A90" s="87" t="s">
        <v>66</v>
      </c>
      <c r="B90" s="88">
        <v>117</v>
      </c>
      <c r="C90" s="90">
        <v>73</v>
      </c>
      <c r="D90" s="100" t="s">
        <v>889</v>
      </c>
      <c r="E90" s="90">
        <v>24</v>
      </c>
      <c r="F90" s="90">
        <v>25</v>
      </c>
      <c r="G90" s="101" t="s">
        <v>904</v>
      </c>
      <c r="H90" s="101" t="s">
        <v>905</v>
      </c>
      <c r="I90" s="101" t="s">
        <v>906</v>
      </c>
      <c r="J90" s="101" t="s">
        <v>907</v>
      </c>
      <c r="K90" s="97"/>
    </row>
    <row r="91" spans="1:11" x14ac:dyDescent="0.3">
      <c r="A91" s="93" t="s">
        <v>67</v>
      </c>
      <c r="B91" s="94">
        <v>117</v>
      </c>
      <c r="C91" s="95">
        <v>73</v>
      </c>
      <c r="D91" s="95">
        <v>102</v>
      </c>
      <c r="E91" s="95">
        <v>24</v>
      </c>
      <c r="F91" s="95">
        <v>25</v>
      </c>
      <c r="G91" s="94">
        <v>316</v>
      </c>
      <c r="H91" s="94">
        <v>317</v>
      </c>
      <c r="I91" s="94">
        <v>292</v>
      </c>
      <c r="J91" s="96">
        <v>316.3</v>
      </c>
    </row>
    <row r="92" spans="1:11" x14ac:dyDescent="0.3">
      <c r="A92" s="93" t="s">
        <v>66</v>
      </c>
      <c r="B92" s="94">
        <v>117</v>
      </c>
      <c r="C92" s="95">
        <v>73</v>
      </c>
      <c r="D92" s="95">
        <v>100</v>
      </c>
      <c r="E92" s="95">
        <v>24</v>
      </c>
      <c r="F92" s="95">
        <v>25</v>
      </c>
      <c r="G92" s="94">
        <v>314</v>
      </c>
      <c r="H92" s="94">
        <v>315</v>
      </c>
      <c r="I92" s="94">
        <v>290</v>
      </c>
      <c r="J92" s="96">
        <v>314.3</v>
      </c>
    </row>
    <row r="93" spans="1:11" x14ac:dyDescent="0.3">
      <c r="A93" s="93" t="s">
        <v>68</v>
      </c>
      <c r="B93" s="94">
        <v>117</v>
      </c>
      <c r="C93" s="95">
        <v>73</v>
      </c>
      <c r="D93" s="95">
        <v>102</v>
      </c>
      <c r="E93" s="95">
        <v>24</v>
      </c>
      <c r="F93" s="95">
        <v>25</v>
      </c>
      <c r="G93" s="94">
        <v>316</v>
      </c>
      <c r="H93" s="94">
        <v>317</v>
      </c>
      <c r="I93" s="94">
        <v>292</v>
      </c>
      <c r="J93" s="96">
        <v>316.3</v>
      </c>
    </row>
    <row r="94" spans="1:11" x14ac:dyDescent="0.3">
      <c r="A94" s="87" t="s">
        <v>69</v>
      </c>
      <c r="B94" s="88">
        <v>117</v>
      </c>
      <c r="C94" s="90">
        <v>50</v>
      </c>
      <c r="D94" s="90">
        <v>101</v>
      </c>
      <c r="E94" s="90">
        <v>23</v>
      </c>
      <c r="F94" s="100">
        <v>18</v>
      </c>
      <c r="G94" s="88">
        <v>291</v>
      </c>
      <c r="H94" s="88">
        <v>286</v>
      </c>
      <c r="I94" s="88">
        <v>268</v>
      </c>
      <c r="J94" s="88">
        <v>289.8</v>
      </c>
      <c r="K94" s="98"/>
    </row>
    <row r="95" spans="1:11" x14ac:dyDescent="0.3">
      <c r="A95" s="87" t="s">
        <v>70</v>
      </c>
      <c r="B95" s="88">
        <v>117</v>
      </c>
      <c r="C95" s="90">
        <v>66</v>
      </c>
      <c r="D95" s="90">
        <v>90</v>
      </c>
      <c r="E95" s="90">
        <v>21</v>
      </c>
      <c r="F95" s="90">
        <v>21</v>
      </c>
      <c r="G95" s="88">
        <v>294</v>
      </c>
      <c r="H95" s="88">
        <v>294</v>
      </c>
      <c r="I95" s="88">
        <v>273</v>
      </c>
      <c r="J95" s="99">
        <v>294</v>
      </c>
      <c r="K95" s="97"/>
    </row>
    <row r="96" spans="1:11" x14ac:dyDescent="0.3">
      <c r="A96" s="87" t="s">
        <v>71</v>
      </c>
      <c r="B96" s="88">
        <v>117</v>
      </c>
      <c r="C96" s="90">
        <v>52</v>
      </c>
      <c r="D96" s="100" t="s">
        <v>730</v>
      </c>
      <c r="E96" s="90">
        <v>25</v>
      </c>
      <c r="F96" s="90">
        <v>22</v>
      </c>
      <c r="G96" s="101" t="s">
        <v>731</v>
      </c>
      <c r="H96" s="101" t="s">
        <v>732</v>
      </c>
      <c r="I96" s="101" t="s">
        <v>733</v>
      </c>
      <c r="J96" s="101" t="s">
        <v>734</v>
      </c>
      <c r="K96" s="98"/>
    </row>
    <row r="97" spans="1:11" ht="10.199999999999999" customHeight="1" x14ac:dyDescent="0.3">
      <c r="A97" s="93" t="s">
        <v>72</v>
      </c>
      <c r="B97" s="94">
        <v>117</v>
      </c>
      <c r="C97" s="95">
        <v>52</v>
      </c>
      <c r="D97" s="95">
        <v>103</v>
      </c>
      <c r="E97" s="95">
        <v>25</v>
      </c>
      <c r="F97" s="95">
        <v>22</v>
      </c>
      <c r="G97" s="94">
        <v>297</v>
      </c>
      <c r="H97" s="94">
        <v>294</v>
      </c>
      <c r="I97" s="94">
        <v>272</v>
      </c>
      <c r="J97" s="96">
        <v>295.89999999999998</v>
      </c>
      <c r="K97" s="97"/>
    </row>
    <row r="98" spans="1:11" ht="10.199999999999999" customHeight="1" x14ac:dyDescent="0.3">
      <c r="A98" s="93" t="s">
        <v>71</v>
      </c>
      <c r="B98" s="94">
        <v>117</v>
      </c>
      <c r="C98" s="95">
        <v>52</v>
      </c>
      <c r="D98" s="95">
        <v>100</v>
      </c>
      <c r="E98" s="95">
        <v>25</v>
      </c>
      <c r="F98" s="95">
        <v>22</v>
      </c>
      <c r="G98" s="94">
        <v>294</v>
      </c>
      <c r="H98" s="94">
        <v>291</v>
      </c>
      <c r="I98" s="94">
        <v>269</v>
      </c>
      <c r="J98" s="96">
        <v>292.89999999999998</v>
      </c>
      <c r="K98" s="98"/>
    </row>
    <row r="99" spans="1:11" x14ac:dyDescent="0.3">
      <c r="A99" s="87" t="s">
        <v>73</v>
      </c>
      <c r="B99" s="88">
        <v>117</v>
      </c>
      <c r="C99" s="90">
        <v>57</v>
      </c>
      <c r="D99" s="100" t="s">
        <v>908</v>
      </c>
      <c r="E99" s="100" t="s">
        <v>444</v>
      </c>
      <c r="F99" s="100" t="s">
        <v>736</v>
      </c>
      <c r="G99" s="101" t="s">
        <v>909</v>
      </c>
      <c r="H99" s="101" t="s">
        <v>296</v>
      </c>
      <c r="I99" s="101" t="s">
        <v>910</v>
      </c>
      <c r="J99" s="101" t="s">
        <v>911</v>
      </c>
      <c r="K99" s="97"/>
    </row>
    <row r="100" spans="1:11" x14ac:dyDescent="0.3">
      <c r="A100" s="93" t="s">
        <v>74</v>
      </c>
      <c r="B100" s="94">
        <v>117</v>
      </c>
      <c r="C100" s="95">
        <v>57</v>
      </c>
      <c r="D100" s="95">
        <v>102</v>
      </c>
      <c r="E100" s="95">
        <v>32</v>
      </c>
      <c r="F100" s="95">
        <v>29</v>
      </c>
      <c r="G100" s="94">
        <v>308</v>
      </c>
      <c r="H100" s="94">
        <v>305</v>
      </c>
      <c r="I100" s="94">
        <v>276</v>
      </c>
      <c r="J100" s="96">
        <v>307.2</v>
      </c>
    </row>
    <row r="101" spans="1:11" ht="10.199999999999999" customHeight="1" x14ac:dyDescent="0.3">
      <c r="A101" s="93" t="s">
        <v>912</v>
      </c>
      <c r="B101" s="94">
        <v>117</v>
      </c>
      <c r="C101" s="95">
        <v>57</v>
      </c>
      <c r="D101" s="95">
        <v>94</v>
      </c>
      <c r="E101" s="95">
        <v>30</v>
      </c>
      <c r="F101" s="95">
        <v>16</v>
      </c>
      <c r="G101" s="94">
        <v>298</v>
      </c>
      <c r="H101" s="94">
        <v>284</v>
      </c>
      <c r="I101" s="94">
        <v>268</v>
      </c>
      <c r="J101" s="96">
        <v>294.3</v>
      </c>
      <c r="K101" s="97"/>
    </row>
    <row r="102" spans="1:11" ht="10.199999999999999" customHeight="1" x14ac:dyDescent="0.3">
      <c r="A102" s="93" t="s">
        <v>73</v>
      </c>
      <c r="B102" s="94">
        <v>117</v>
      </c>
      <c r="C102" s="95">
        <v>57</v>
      </c>
      <c r="D102" s="95">
        <v>102</v>
      </c>
      <c r="E102" s="95">
        <v>30</v>
      </c>
      <c r="F102" s="95">
        <v>16</v>
      </c>
      <c r="G102" s="94">
        <v>306</v>
      </c>
      <c r="H102" s="94">
        <v>292</v>
      </c>
      <c r="I102" s="94">
        <v>276</v>
      </c>
      <c r="J102" s="96">
        <v>302.3</v>
      </c>
      <c r="K102" s="97"/>
    </row>
    <row r="103" spans="1:11" ht="10.199999999999999" customHeight="1" x14ac:dyDescent="0.3">
      <c r="A103" s="93" t="s">
        <v>76</v>
      </c>
      <c r="B103" s="94">
        <v>117</v>
      </c>
      <c r="C103" s="95">
        <v>57</v>
      </c>
      <c r="D103" s="95">
        <v>105</v>
      </c>
      <c r="E103" s="95">
        <v>32</v>
      </c>
      <c r="F103" s="95">
        <v>30</v>
      </c>
      <c r="G103" s="94">
        <v>311</v>
      </c>
      <c r="H103" s="94">
        <v>309</v>
      </c>
      <c r="I103" s="94">
        <v>279</v>
      </c>
      <c r="J103" s="96">
        <v>310.39999999999998</v>
      </c>
      <c r="K103" s="97"/>
    </row>
    <row r="104" spans="1:11" x14ac:dyDescent="0.3">
      <c r="A104" s="87" t="s">
        <v>77</v>
      </c>
      <c r="B104" s="88">
        <v>117</v>
      </c>
      <c r="C104" s="90">
        <v>60</v>
      </c>
      <c r="D104" s="100">
        <v>101</v>
      </c>
      <c r="E104" s="90">
        <v>28</v>
      </c>
      <c r="F104" s="90">
        <v>16</v>
      </c>
      <c r="G104" s="88">
        <v>306</v>
      </c>
      <c r="H104" s="88">
        <v>294</v>
      </c>
      <c r="I104" s="88">
        <v>278</v>
      </c>
      <c r="J104" s="88">
        <v>302.2</v>
      </c>
      <c r="K104" s="98"/>
    </row>
    <row r="105" spans="1:11" x14ac:dyDescent="0.3">
      <c r="A105" s="87" t="s">
        <v>78</v>
      </c>
      <c r="B105" s="88">
        <v>117</v>
      </c>
      <c r="C105" s="90">
        <v>54</v>
      </c>
      <c r="D105" s="90">
        <v>102</v>
      </c>
      <c r="E105" s="100" t="s">
        <v>299</v>
      </c>
      <c r="F105" s="90">
        <v>22</v>
      </c>
      <c r="G105" s="101" t="s">
        <v>913</v>
      </c>
      <c r="H105" s="88">
        <v>295</v>
      </c>
      <c r="I105" s="88">
        <v>273</v>
      </c>
      <c r="J105" s="101" t="s">
        <v>914</v>
      </c>
      <c r="K105" s="98"/>
    </row>
    <row r="106" spans="1:11" ht="10.199999999999999" customHeight="1" x14ac:dyDescent="0.3">
      <c r="A106" s="93" t="s">
        <v>79</v>
      </c>
      <c r="B106" s="94">
        <v>117</v>
      </c>
      <c r="C106" s="95">
        <v>54</v>
      </c>
      <c r="D106" s="95">
        <v>102</v>
      </c>
      <c r="E106" s="95">
        <v>17</v>
      </c>
      <c r="F106" s="95">
        <v>22</v>
      </c>
      <c r="G106" s="94">
        <v>290</v>
      </c>
      <c r="H106" s="94">
        <v>295</v>
      </c>
      <c r="I106" s="94">
        <v>273</v>
      </c>
      <c r="J106" s="96">
        <v>291.2</v>
      </c>
      <c r="K106" s="97"/>
    </row>
    <row r="107" spans="1:11" x14ac:dyDescent="0.3">
      <c r="A107" s="93" t="s">
        <v>78</v>
      </c>
      <c r="B107" s="94">
        <v>117</v>
      </c>
      <c r="C107" s="95">
        <v>54</v>
      </c>
      <c r="D107" s="95">
        <v>102</v>
      </c>
      <c r="E107" s="95">
        <v>30</v>
      </c>
      <c r="F107" s="95">
        <v>22</v>
      </c>
      <c r="G107" s="94">
        <v>303</v>
      </c>
      <c r="H107" s="94">
        <v>295</v>
      </c>
      <c r="I107" s="94">
        <v>273</v>
      </c>
      <c r="J107" s="96">
        <v>300.89999999999998</v>
      </c>
    </row>
    <row r="108" spans="1:11" x14ac:dyDescent="0.3">
      <c r="A108" s="108" t="s">
        <v>80</v>
      </c>
      <c r="B108" s="109">
        <v>117</v>
      </c>
      <c r="C108" s="110">
        <v>35</v>
      </c>
      <c r="D108" s="110">
        <v>84</v>
      </c>
      <c r="E108" s="110">
        <v>22</v>
      </c>
      <c r="F108" s="67">
        <v>16</v>
      </c>
      <c r="G108" s="109">
        <v>258</v>
      </c>
      <c r="H108" s="109">
        <v>252</v>
      </c>
      <c r="I108" s="109">
        <v>236</v>
      </c>
      <c r="J108" s="109">
        <v>255.7</v>
      </c>
      <c r="K108" s="98"/>
    </row>
    <row r="109" spans="1:11" ht="28.5" customHeight="1" x14ac:dyDescent="0.3">
      <c r="A109" s="78" t="s">
        <v>202</v>
      </c>
      <c r="B109" s="79"/>
      <c r="C109" s="79"/>
      <c r="D109" s="79"/>
      <c r="E109" s="79"/>
      <c r="F109" s="79"/>
      <c r="G109" s="79"/>
      <c r="H109" s="79"/>
      <c r="I109" s="79"/>
      <c r="J109" s="80"/>
    </row>
    <row r="110" spans="1:11" ht="9" customHeight="1" x14ac:dyDescent="0.3"/>
    <row r="111" spans="1:11" ht="14.4" customHeight="1" x14ac:dyDescent="0.3">
      <c r="A111" s="81" t="s">
        <v>864</v>
      </c>
      <c r="B111" s="278" t="s">
        <v>193</v>
      </c>
      <c r="C111" s="279"/>
      <c r="D111" s="279"/>
      <c r="E111" s="279"/>
      <c r="F111" s="279"/>
      <c r="G111" s="280" t="s">
        <v>195</v>
      </c>
      <c r="H111" s="279"/>
      <c r="I111" s="279"/>
      <c r="J111" s="82" t="s">
        <v>194</v>
      </c>
    </row>
    <row r="112" spans="1:11" ht="26.4" customHeight="1" x14ac:dyDescent="0.3">
      <c r="A112" s="83" t="s">
        <v>865</v>
      </c>
      <c r="B112" s="84" t="s">
        <v>1</v>
      </c>
      <c r="C112" s="84" t="s">
        <v>2</v>
      </c>
      <c r="D112" s="84" t="s">
        <v>3</v>
      </c>
      <c r="E112" s="84" t="s">
        <v>866</v>
      </c>
      <c r="F112" s="85" t="s">
        <v>5</v>
      </c>
      <c r="G112" s="84" t="s">
        <v>867</v>
      </c>
      <c r="H112" s="84" t="s">
        <v>868</v>
      </c>
      <c r="I112" s="85" t="s">
        <v>869</v>
      </c>
      <c r="J112" s="86" t="s">
        <v>870</v>
      </c>
    </row>
    <row r="113" spans="1:11" x14ac:dyDescent="0.3">
      <c r="A113" s="87" t="s">
        <v>81</v>
      </c>
      <c r="B113" s="88">
        <v>117</v>
      </c>
      <c r="C113" s="90">
        <v>59</v>
      </c>
      <c r="D113" s="90">
        <v>97</v>
      </c>
      <c r="E113" s="90">
        <v>23</v>
      </c>
      <c r="F113" s="90">
        <v>17</v>
      </c>
      <c r="G113" s="88">
        <v>296</v>
      </c>
      <c r="H113" s="88">
        <v>290</v>
      </c>
      <c r="I113" s="88">
        <v>273</v>
      </c>
      <c r="J113" s="88">
        <v>293.60000000000002</v>
      </c>
      <c r="K113" s="97"/>
    </row>
    <row r="114" spans="1:11" x14ac:dyDescent="0.3">
      <c r="A114" s="87" t="s">
        <v>82</v>
      </c>
      <c r="B114" s="88">
        <v>117</v>
      </c>
      <c r="C114" s="90">
        <v>39</v>
      </c>
      <c r="D114" s="90">
        <v>67</v>
      </c>
      <c r="E114" s="90">
        <v>9</v>
      </c>
      <c r="F114" s="90">
        <v>13</v>
      </c>
      <c r="G114" s="88">
        <v>232</v>
      </c>
      <c r="H114" s="88">
        <v>236</v>
      </c>
      <c r="I114" s="88">
        <v>223</v>
      </c>
      <c r="J114" s="88">
        <v>233.6</v>
      </c>
      <c r="K114" s="97"/>
    </row>
    <row r="115" spans="1:11" x14ac:dyDescent="0.3">
      <c r="A115" s="87" t="s">
        <v>83</v>
      </c>
      <c r="B115" s="88">
        <v>117</v>
      </c>
      <c r="C115" s="90">
        <v>40</v>
      </c>
      <c r="D115" s="90">
        <v>72</v>
      </c>
      <c r="E115" s="90">
        <v>15</v>
      </c>
      <c r="F115" s="90">
        <v>15</v>
      </c>
      <c r="G115" s="88">
        <v>244</v>
      </c>
      <c r="H115" s="88">
        <v>244</v>
      </c>
      <c r="I115" s="88">
        <v>229</v>
      </c>
      <c r="J115" s="99">
        <v>244</v>
      </c>
      <c r="K115" s="97"/>
    </row>
    <row r="116" spans="1:11" x14ac:dyDescent="0.3">
      <c r="A116" s="87" t="s">
        <v>84</v>
      </c>
      <c r="B116" s="88">
        <v>117</v>
      </c>
      <c r="C116" s="90">
        <v>40</v>
      </c>
      <c r="D116" s="90">
        <v>100</v>
      </c>
      <c r="E116" s="90">
        <v>20</v>
      </c>
      <c r="F116" s="90">
        <v>17</v>
      </c>
      <c r="G116" s="88">
        <v>277</v>
      </c>
      <c r="H116" s="88">
        <v>274</v>
      </c>
      <c r="I116" s="88">
        <v>257</v>
      </c>
      <c r="J116" s="99">
        <v>275.7</v>
      </c>
      <c r="K116" s="97"/>
    </row>
    <row r="117" spans="1:11" x14ac:dyDescent="0.3">
      <c r="A117" s="87" t="s">
        <v>85</v>
      </c>
      <c r="B117" s="88">
        <v>117</v>
      </c>
      <c r="C117" s="90">
        <v>60</v>
      </c>
      <c r="D117" s="90">
        <v>102</v>
      </c>
      <c r="E117" s="90">
        <v>25</v>
      </c>
      <c r="F117" s="90">
        <v>21</v>
      </c>
      <c r="G117" s="88">
        <v>304</v>
      </c>
      <c r="H117" s="88">
        <v>300</v>
      </c>
      <c r="I117" s="88">
        <v>279</v>
      </c>
      <c r="J117" s="99">
        <v>302.3</v>
      </c>
      <c r="K117" s="97"/>
    </row>
    <row r="118" spans="1:11" x14ac:dyDescent="0.3">
      <c r="A118" s="87" t="s">
        <v>86</v>
      </c>
      <c r="B118" s="88">
        <v>117</v>
      </c>
      <c r="C118" s="90">
        <v>58</v>
      </c>
      <c r="D118" s="100" t="s">
        <v>744</v>
      </c>
      <c r="E118" s="90">
        <v>22</v>
      </c>
      <c r="F118" s="100" t="s">
        <v>915</v>
      </c>
      <c r="G118" s="101" t="s">
        <v>747</v>
      </c>
      <c r="H118" s="101" t="s">
        <v>916</v>
      </c>
      <c r="I118" s="101" t="s">
        <v>401</v>
      </c>
      <c r="J118" s="101" t="s">
        <v>917</v>
      </c>
      <c r="K118" s="97"/>
    </row>
    <row r="119" spans="1:11" ht="20.399999999999999" customHeight="1" x14ac:dyDescent="0.3">
      <c r="A119" s="68" t="s">
        <v>918</v>
      </c>
      <c r="B119" s="94">
        <v>117</v>
      </c>
      <c r="C119" s="95">
        <v>58</v>
      </c>
      <c r="D119" s="95">
        <v>100</v>
      </c>
      <c r="E119" s="95">
        <v>22</v>
      </c>
      <c r="F119" s="95">
        <v>17</v>
      </c>
      <c r="G119" s="94">
        <v>297</v>
      </c>
      <c r="H119" s="94">
        <v>292</v>
      </c>
      <c r="I119" s="94">
        <v>275</v>
      </c>
      <c r="J119" s="96">
        <v>295.39999999999998</v>
      </c>
    </row>
    <row r="120" spans="1:11" ht="20.399999999999999" customHeight="1" x14ac:dyDescent="0.3">
      <c r="A120" s="69" t="s">
        <v>919</v>
      </c>
      <c r="B120" s="94">
        <v>117</v>
      </c>
      <c r="C120" s="95">
        <v>58</v>
      </c>
      <c r="D120" s="95">
        <v>100</v>
      </c>
      <c r="E120" s="95">
        <v>22</v>
      </c>
      <c r="F120" s="95">
        <v>26</v>
      </c>
      <c r="G120" s="94">
        <v>297</v>
      </c>
      <c r="H120" s="94">
        <v>301</v>
      </c>
      <c r="I120" s="94">
        <v>275</v>
      </c>
      <c r="J120" s="96">
        <v>298.2</v>
      </c>
      <c r="K120" s="98"/>
    </row>
    <row r="121" spans="1:11" ht="10.199999999999999" customHeight="1" x14ac:dyDescent="0.3">
      <c r="A121" s="102" t="s">
        <v>89</v>
      </c>
      <c r="B121" s="94">
        <v>117</v>
      </c>
      <c r="C121" s="95">
        <v>58</v>
      </c>
      <c r="D121" s="95">
        <v>78</v>
      </c>
      <c r="E121" s="95">
        <v>22</v>
      </c>
      <c r="F121" s="95">
        <v>17</v>
      </c>
      <c r="G121" s="94">
        <v>275</v>
      </c>
      <c r="H121" s="94">
        <v>270</v>
      </c>
      <c r="I121" s="94">
        <v>253</v>
      </c>
      <c r="J121" s="96">
        <v>273.39999999999998</v>
      </c>
      <c r="K121" s="98"/>
    </row>
    <row r="122" spans="1:11" x14ac:dyDescent="0.3">
      <c r="A122" s="87" t="s">
        <v>90</v>
      </c>
      <c r="B122" s="88">
        <v>117</v>
      </c>
      <c r="C122" s="90">
        <v>70</v>
      </c>
      <c r="D122" s="90">
        <v>78</v>
      </c>
      <c r="E122" s="90">
        <v>15</v>
      </c>
      <c r="F122" s="90">
        <v>17</v>
      </c>
      <c r="G122" s="88">
        <v>280</v>
      </c>
      <c r="H122" s="88">
        <v>282</v>
      </c>
      <c r="I122" s="88">
        <v>265</v>
      </c>
      <c r="J122" s="99">
        <v>281.10000000000002</v>
      </c>
      <c r="K122" s="98"/>
    </row>
    <row r="123" spans="1:11" x14ac:dyDescent="0.3">
      <c r="A123" s="103" t="s">
        <v>91</v>
      </c>
      <c r="B123" s="88">
        <v>117</v>
      </c>
      <c r="C123" s="90">
        <v>68</v>
      </c>
      <c r="D123" s="90">
        <v>95</v>
      </c>
      <c r="E123" s="100" t="s">
        <v>750</v>
      </c>
      <c r="F123" s="100" t="s">
        <v>751</v>
      </c>
      <c r="G123" s="101" t="s">
        <v>753</v>
      </c>
      <c r="H123" s="101" t="s">
        <v>754</v>
      </c>
      <c r="I123" s="88">
        <v>280</v>
      </c>
      <c r="J123" s="101" t="s">
        <v>755</v>
      </c>
    </row>
    <row r="124" spans="1:11" x14ac:dyDescent="0.3">
      <c r="A124" s="93" t="s">
        <v>448</v>
      </c>
      <c r="B124" s="94">
        <v>117</v>
      </c>
      <c r="C124" s="95">
        <v>68</v>
      </c>
      <c r="D124" s="95">
        <v>95</v>
      </c>
      <c r="E124" s="95">
        <v>25</v>
      </c>
      <c r="F124" s="95">
        <v>21</v>
      </c>
      <c r="G124" s="94">
        <v>305</v>
      </c>
      <c r="H124" s="94">
        <v>301</v>
      </c>
      <c r="I124" s="94">
        <v>280</v>
      </c>
      <c r="J124" s="96">
        <v>303.8</v>
      </c>
    </row>
    <row r="125" spans="1:11" ht="20.399999999999999" customHeight="1" x14ac:dyDescent="0.3">
      <c r="A125" s="68" t="s">
        <v>756</v>
      </c>
      <c r="B125" s="94">
        <v>117</v>
      </c>
      <c r="C125" s="95">
        <v>68</v>
      </c>
      <c r="D125" s="95">
        <v>95</v>
      </c>
      <c r="E125" s="95">
        <v>32</v>
      </c>
      <c r="F125" s="95">
        <v>17</v>
      </c>
      <c r="G125" s="94">
        <v>312</v>
      </c>
      <c r="H125" s="94">
        <v>297</v>
      </c>
      <c r="I125" s="94">
        <v>280</v>
      </c>
      <c r="J125" s="96">
        <v>307.5</v>
      </c>
      <c r="K125" s="98"/>
    </row>
    <row r="126" spans="1:11" ht="20.399999999999999" customHeight="1" x14ac:dyDescent="0.3">
      <c r="A126" s="69" t="s">
        <v>92</v>
      </c>
      <c r="B126" s="94">
        <v>117</v>
      </c>
      <c r="C126" s="95">
        <v>68</v>
      </c>
      <c r="D126" s="95">
        <v>95</v>
      </c>
      <c r="E126" s="95">
        <v>23</v>
      </c>
      <c r="F126" s="95">
        <v>17</v>
      </c>
      <c r="G126" s="94">
        <v>303</v>
      </c>
      <c r="H126" s="94">
        <v>297</v>
      </c>
      <c r="I126" s="94">
        <v>280</v>
      </c>
      <c r="J126" s="96">
        <v>301.2</v>
      </c>
      <c r="K126" s="97"/>
    </row>
    <row r="127" spans="1:11" x14ac:dyDescent="0.3">
      <c r="A127" s="87" t="s">
        <v>93</v>
      </c>
      <c r="B127" s="88">
        <v>117</v>
      </c>
      <c r="C127" s="90">
        <v>63</v>
      </c>
      <c r="D127" s="100" t="s">
        <v>757</v>
      </c>
      <c r="E127" s="100">
        <v>23</v>
      </c>
      <c r="F127" s="100" t="s">
        <v>920</v>
      </c>
      <c r="G127" s="101" t="s">
        <v>759</v>
      </c>
      <c r="H127" s="101" t="s">
        <v>921</v>
      </c>
      <c r="I127" s="101" t="s">
        <v>761</v>
      </c>
      <c r="J127" s="101" t="s">
        <v>922</v>
      </c>
    </row>
    <row r="128" spans="1:11" ht="10.199999999999999" customHeight="1" x14ac:dyDescent="0.3">
      <c r="A128" s="93" t="s">
        <v>94</v>
      </c>
      <c r="B128" s="94">
        <v>117</v>
      </c>
      <c r="C128" s="95">
        <v>63</v>
      </c>
      <c r="D128" s="95">
        <v>100</v>
      </c>
      <c r="E128" s="95">
        <v>23</v>
      </c>
      <c r="F128" s="95">
        <v>13</v>
      </c>
      <c r="G128" s="94">
        <v>303</v>
      </c>
      <c r="H128" s="94">
        <v>293</v>
      </c>
      <c r="I128" s="94">
        <v>280</v>
      </c>
      <c r="J128" s="96">
        <v>299.3</v>
      </c>
      <c r="K128" s="97"/>
    </row>
    <row r="129" spans="1:11" ht="10.199999999999999" customHeight="1" x14ac:dyDescent="0.3">
      <c r="A129" s="93" t="s">
        <v>95</v>
      </c>
      <c r="B129" s="94">
        <v>117</v>
      </c>
      <c r="C129" s="95">
        <v>63</v>
      </c>
      <c r="D129" s="95">
        <v>84</v>
      </c>
      <c r="E129" s="95">
        <v>23</v>
      </c>
      <c r="F129" s="95">
        <v>17</v>
      </c>
      <c r="G129" s="94">
        <v>287</v>
      </c>
      <c r="H129" s="94">
        <v>281</v>
      </c>
      <c r="I129" s="94">
        <v>264</v>
      </c>
      <c r="J129" s="96">
        <v>284.8</v>
      </c>
      <c r="K129" s="97"/>
    </row>
    <row r="130" spans="1:11" x14ac:dyDescent="0.3">
      <c r="A130" s="87" t="s">
        <v>96</v>
      </c>
      <c r="B130" s="88">
        <v>117</v>
      </c>
      <c r="C130" s="90">
        <v>41</v>
      </c>
      <c r="D130" s="90">
        <v>87</v>
      </c>
      <c r="E130" s="100" t="s">
        <v>763</v>
      </c>
      <c r="F130" s="100" t="s">
        <v>920</v>
      </c>
      <c r="G130" s="101" t="s">
        <v>923</v>
      </c>
      <c r="H130" s="101" t="s">
        <v>924</v>
      </c>
      <c r="I130" s="88">
        <v>245</v>
      </c>
      <c r="J130" s="101" t="s">
        <v>925</v>
      </c>
      <c r="K130" s="97"/>
    </row>
    <row r="131" spans="1:11" ht="10.199999999999999" customHeight="1" x14ac:dyDescent="0.3">
      <c r="A131" s="93" t="s">
        <v>97</v>
      </c>
      <c r="B131" s="94">
        <v>117</v>
      </c>
      <c r="C131" s="95">
        <v>41</v>
      </c>
      <c r="D131" s="95">
        <v>87</v>
      </c>
      <c r="E131" s="95">
        <v>23</v>
      </c>
      <c r="F131" s="95">
        <v>17</v>
      </c>
      <c r="G131" s="94">
        <v>268</v>
      </c>
      <c r="H131" s="94">
        <v>262</v>
      </c>
      <c r="I131" s="94">
        <v>245</v>
      </c>
      <c r="J131" s="96">
        <v>265</v>
      </c>
      <c r="K131" s="98"/>
    </row>
    <row r="132" spans="1:11" ht="10.199999999999999" customHeight="1" x14ac:dyDescent="0.3">
      <c r="A132" s="93" t="s">
        <v>98</v>
      </c>
      <c r="B132" s="94">
        <v>117</v>
      </c>
      <c r="C132" s="95">
        <v>41</v>
      </c>
      <c r="D132" s="95">
        <v>87</v>
      </c>
      <c r="E132" s="95">
        <v>9</v>
      </c>
      <c r="F132" s="95">
        <v>13</v>
      </c>
      <c r="G132" s="94">
        <v>254</v>
      </c>
      <c r="H132" s="94">
        <v>258</v>
      </c>
      <c r="I132" s="94">
        <v>245</v>
      </c>
      <c r="J132" s="96">
        <v>255.9</v>
      </c>
      <c r="K132" s="97"/>
    </row>
    <row r="133" spans="1:11" x14ac:dyDescent="0.3">
      <c r="A133" s="87" t="s">
        <v>99</v>
      </c>
      <c r="B133" s="88">
        <v>117</v>
      </c>
      <c r="C133" s="90">
        <v>75</v>
      </c>
      <c r="D133" s="90">
        <v>100</v>
      </c>
      <c r="E133" s="100" t="s">
        <v>327</v>
      </c>
      <c r="F133" s="100" t="s">
        <v>328</v>
      </c>
      <c r="G133" s="101" t="s">
        <v>330</v>
      </c>
      <c r="H133" s="101" t="s">
        <v>331</v>
      </c>
      <c r="I133" s="88">
        <v>292</v>
      </c>
      <c r="J133" s="101" t="s">
        <v>332</v>
      </c>
    </row>
    <row r="134" spans="1:11" ht="10.199999999999999" customHeight="1" x14ac:dyDescent="0.3">
      <c r="A134" s="93" t="s">
        <v>100</v>
      </c>
      <c r="B134" s="94">
        <v>117</v>
      </c>
      <c r="C134" s="95">
        <v>75</v>
      </c>
      <c r="D134" s="95">
        <v>100</v>
      </c>
      <c r="E134" s="95">
        <v>32</v>
      </c>
      <c r="F134" s="95">
        <v>25</v>
      </c>
      <c r="G134" s="94">
        <v>324</v>
      </c>
      <c r="H134" s="94">
        <v>317</v>
      </c>
      <c r="I134" s="94">
        <v>292</v>
      </c>
      <c r="J134" s="96">
        <v>322.39999999999998</v>
      </c>
      <c r="K134" s="97"/>
    </row>
    <row r="135" spans="1:11" ht="10.199999999999999" customHeight="1" x14ac:dyDescent="0.3">
      <c r="A135" s="93" t="s">
        <v>99</v>
      </c>
      <c r="B135" s="94">
        <v>117</v>
      </c>
      <c r="C135" s="95">
        <v>75</v>
      </c>
      <c r="D135" s="95">
        <v>100</v>
      </c>
      <c r="E135" s="95">
        <v>25</v>
      </c>
      <c r="F135" s="95">
        <v>30</v>
      </c>
      <c r="G135" s="94">
        <v>317</v>
      </c>
      <c r="H135" s="94">
        <v>322</v>
      </c>
      <c r="I135" s="94">
        <v>292</v>
      </c>
      <c r="J135" s="96">
        <v>318.10000000000002</v>
      </c>
      <c r="K135" s="98"/>
    </row>
    <row r="136" spans="1:11" x14ac:dyDescent="0.3">
      <c r="A136" s="87" t="s">
        <v>101</v>
      </c>
      <c r="B136" s="88">
        <v>117</v>
      </c>
      <c r="C136" s="90">
        <v>44</v>
      </c>
      <c r="D136" s="90">
        <v>67</v>
      </c>
      <c r="E136" s="90">
        <v>15</v>
      </c>
      <c r="F136" s="90">
        <v>15</v>
      </c>
      <c r="G136" s="88">
        <v>243</v>
      </c>
      <c r="H136" s="88">
        <v>243</v>
      </c>
      <c r="I136" s="88">
        <v>228</v>
      </c>
      <c r="J136" s="99">
        <v>243</v>
      </c>
      <c r="K136" s="98"/>
    </row>
    <row r="137" spans="1:11" x14ac:dyDescent="0.3">
      <c r="A137" s="87" t="s">
        <v>102</v>
      </c>
      <c r="B137" s="88">
        <v>117</v>
      </c>
      <c r="C137" s="90">
        <v>37</v>
      </c>
      <c r="D137" s="90">
        <v>100</v>
      </c>
      <c r="E137" s="90">
        <v>20</v>
      </c>
      <c r="F137" s="90">
        <v>17</v>
      </c>
      <c r="G137" s="88">
        <v>274</v>
      </c>
      <c r="H137" s="88">
        <v>271</v>
      </c>
      <c r="I137" s="88">
        <v>254</v>
      </c>
      <c r="J137" s="99">
        <v>272.7</v>
      </c>
    </row>
    <row r="138" spans="1:11" x14ac:dyDescent="0.3">
      <c r="A138" s="87" t="s">
        <v>103</v>
      </c>
      <c r="B138" s="88">
        <v>117</v>
      </c>
      <c r="C138" s="90">
        <v>55</v>
      </c>
      <c r="D138" s="100">
        <v>100</v>
      </c>
      <c r="E138" s="90">
        <v>32</v>
      </c>
      <c r="F138" s="100" t="s">
        <v>334</v>
      </c>
      <c r="G138" s="88">
        <v>304</v>
      </c>
      <c r="H138" s="101" t="s">
        <v>696</v>
      </c>
      <c r="I138" s="88">
        <v>272</v>
      </c>
      <c r="J138" s="101" t="s">
        <v>926</v>
      </c>
    </row>
    <row r="139" spans="1:11" x14ac:dyDescent="0.3">
      <c r="A139" s="93" t="s">
        <v>104</v>
      </c>
      <c r="B139" s="94">
        <v>117</v>
      </c>
      <c r="C139" s="95">
        <v>55</v>
      </c>
      <c r="D139" s="95">
        <v>100</v>
      </c>
      <c r="E139" s="95">
        <v>32</v>
      </c>
      <c r="F139" s="95">
        <v>17</v>
      </c>
      <c r="G139" s="94">
        <v>304</v>
      </c>
      <c r="H139" s="94">
        <v>289</v>
      </c>
      <c r="I139" s="94">
        <v>272</v>
      </c>
      <c r="J139" s="96">
        <v>299.7</v>
      </c>
    </row>
    <row r="140" spans="1:11" x14ac:dyDescent="0.3">
      <c r="A140" s="93" t="s">
        <v>105</v>
      </c>
      <c r="B140" s="94">
        <v>117</v>
      </c>
      <c r="C140" s="95">
        <v>55</v>
      </c>
      <c r="D140" s="95">
        <v>100</v>
      </c>
      <c r="E140" s="95">
        <v>32</v>
      </c>
      <c r="F140" s="95">
        <v>15</v>
      </c>
      <c r="G140" s="94">
        <v>304</v>
      </c>
      <c r="H140" s="94">
        <v>287</v>
      </c>
      <c r="I140" s="94">
        <v>272</v>
      </c>
      <c r="J140" s="96">
        <v>299.10000000000002</v>
      </c>
    </row>
    <row r="141" spans="1:11" ht="10.199999999999999" customHeight="1" x14ac:dyDescent="0.3">
      <c r="A141" s="111" t="s">
        <v>106</v>
      </c>
      <c r="B141" s="112">
        <v>117</v>
      </c>
      <c r="C141" s="113">
        <v>55</v>
      </c>
      <c r="D141" s="113">
        <v>100</v>
      </c>
      <c r="E141" s="113">
        <v>32</v>
      </c>
      <c r="F141" s="113">
        <v>25</v>
      </c>
      <c r="G141" s="112">
        <v>304</v>
      </c>
      <c r="H141" s="112">
        <v>297</v>
      </c>
      <c r="I141" s="112">
        <v>272</v>
      </c>
      <c r="J141" s="114">
        <v>302</v>
      </c>
      <c r="K141" s="97"/>
    </row>
    <row r="142" spans="1:11" ht="28.5" customHeight="1" x14ac:dyDescent="0.3">
      <c r="A142" s="78" t="s">
        <v>203</v>
      </c>
      <c r="B142" s="79"/>
      <c r="C142" s="79"/>
      <c r="D142" s="79"/>
      <c r="E142" s="79"/>
      <c r="F142" s="79"/>
      <c r="G142" s="79"/>
      <c r="H142" s="79"/>
      <c r="I142" s="79"/>
      <c r="J142" s="80"/>
    </row>
    <row r="143" spans="1:11" ht="9" customHeight="1" x14ac:dyDescent="0.3"/>
    <row r="144" spans="1:11" ht="14.4" customHeight="1" x14ac:dyDescent="0.3">
      <c r="A144" s="81" t="s">
        <v>864</v>
      </c>
      <c r="B144" s="278" t="s">
        <v>193</v>
      </c>
      <c r="C144" s="279"/>
      <c r="D144" s="279"/>
      <c r="E144" s="279"/>
      <c r="F144" s="279"/>
      <c r="G144" s="280" t="s">
        <v>195</v>
      </c>
      <c r="H144" s="279"/>
      <c r="I144" s="279"/>
      <c r="J144" s="82" t="s">
        <v>194</v>
      </c>
    </row>
    <row r="145" spans="1:11" ht="26.4" customHeight="1" x14ac:dyDescent="0.3">
      <c r="A145" s="83" t="s">
        <v>865</v>
      </c>
      <c r="B145" s="84" t="s">
        <v>1</v>
      </c>
      <c r="C145" s="84" t="s">
        <v>2</v>
      </c>
      <c r="D145" s="84" t="s">
        <v>3</v>
      </c>
      <c r="E145" s="84" t="s">
        <v>866</v>
      </c>
      <c r="F145" s="85" t="s">
        <v>5</v>
      </c>
      <c r="G145" s="84" t="s">
        <v>867</v>
      </c>
      <c r="H145" s="84" t="s">
        <v>868</v>
      </c>
      <c r="I145" s="85" t="s">
        <v>869</v>
      </c>
      <c r="J145" s="86" t="s">
        <v>870</v>
      </c>
    </row>
    <row r="146" spans="1:11" x14ac:dyDescent="0.3">
      <c r="A146" s="87" t="s">
        <v>107</v>
      </c>
      <c r="B146" s="88">
        <v>117</v>
      </c>
      <c r="C146" s="90">
        <v>55</v>
      </c>
      <c r="D146" s="100">
        <v>98</v>
      </c>
      <c r="E146" s="100">
        <v>20</v>
      </c>
      <c r="F146" s="100">
        <v>19</v>
      </c>
      <c r="G146" s="88">
        <v>290</v>
      </c>
      <c r="H146" s="88">
        <v>289</v>
      </c>
      <c r="I146" s="88">
        <v>270</v>
      </c>
      <c r="J146" s="88">
        <v>289.5</v>
      </c>
      <c r="K146" s="97"/>
    </row>
    <row r="147" spans="1:11" x14ac:dyDescent="0.3">
      <c r="A147" s="87" t="s">
        <v>108</v>
      </c>
      <c r="B147" s="88">
        <v>117</v>
      </c>
      <c r="C147" s="90">
        <v>43</v>
      </c>
      <c r="D147" s="90">
        <v>97</v>
      </c>
      <c r="E147" s="90">
        <v>27</v>
      </c>
      <c r="F147" s="90">
        <v>27</v>
      </c>
      <c r="G147" s="88">
        <v>284</v>
      </c>
      <c r="H147" s="88">
        <v>284</v>
      </c>
      <c r="I147" s="88">
        <v>257</v>
      </c>
      <c r="J147" s="99">
        <v>284</v>
      </c>
      <c r="K147" s="97"/>
    </row>
    <row r="148" spans="1:11" x14ac:dyDescent="0.3">
      <c r="A148" s="87" t="s">
        <v>109</v>
      </c>
      <c r="B148" s="88">
        <v>117</v>
      </c>
      <c r="C148" s="90">
        <v>44</v>
      </c>
      <c r="D148" s="90">
        <v>100</v>
      </c>
      <c r="E148" s="90">
        <v>25</v>
      </c>
      <c r="F148" s="90">
        <v>26</v>
      </c>
      <c r="G148" s="88">
        <v>286</v>
      </c>
      <c r="H148" s="88">
        <v>287</v>
      </c>
      <c r="I148" s="88">
        <v>261</v>
      </c>
      <c r="J148" s="88">
        <v>286.5</v>
      </c>
      <c r="K148" s="97"/>
    </row>
    <row r="149" spans="1:11" x14ac:dyDescent="0.3">
      <c r="A149" s="87" t="s">
        <v>110</v>
      </c>
      <c r="B149" s="88">
        <v>117</v>
      </c>
      <c r="C149" s="90">
        <v>49</v>
      </c>
      <c r="D149" s="100" t="s">
        <v>773</v>
      </c>
      <c r="E149" s="100" t="s">
        <v>340</v>
      </c>
      <c r="F149" s="100">
        <v>26</v>
      </c>
      <c r="G149" s="101" t="s">
        <v>775</v>
      </c>
      <c r="H149" s="101" t="s">
        <v>776</v>
      </c>
      <c r="I149" s="101" t="s">
        <v>290</v>
      </c>
      <c r="J149" s="88" t="s">
        <v>777</v>
      </c>
      <c r="K149" s="97"/>
    </row>
    <row r="150" spans="1:11" ht="10.199999999999999" customHeight="1" x14ac:dyDescent="0.3">
      <c r="A150" s="93" t="s">
        <v>110</v>
      </c>
      <c r="B150" s="94">
        <v>117</v>
      </c>
      <c r="C150" s="95">
        <v>49</v>
      </c>
      <c r="D150" s="95">
        <v>97</v>
      </c>
      <c r="E150" s="95">
        <v>32</v>
      </c>
      <c r="F150" s="95">
        <v>26</v>
      </c>
      <c r="G150" s="94">
        <v>295</v>
      </c>
      <c r="H150" s="94">
        <v>289</v>
      </c>
      <c r="I150" s="94">
        <v>263</v>
      </c>
      <c r="J150" s="96">
        <v>292.3</v>
      </c>
      <c r="K150" s="97"/>
    </row>
    <row r="151" spans="1:11" ht="20.399999999999999" customHeight="1" x14ac:dyDescent="0.3">
      <c r="A151" s="69" t="s">
        <v>111</v>
      </c>
      <c r="B151" s="94">
        <v>117</v>
      </c>
      <c r="C151" s="95">
        <v>49</v>
      </c>
      <c r="D151" s="95">
        <v>98</v>
      </c>
      <c r="E151" s="95">
        <v>26</v>
      </c>
      <c r="F151" s="95">
        <v>26</v>
      </c>
      <c r="G151" s="94">
        <v>290</v>
      </c>
      <c r="H151" s="94">
        <v>290</v>
      </c>
      <c r="I151" s="94">
        <v>264</v>
      </c>
      <c r="J151" s="96">
        <v>290</v>
      </c>
      <c r="K151" s="98"/>
    </row>
    <row r="152" spans="1:11" x14ac:dyDescent="0.3">
      <c r="A152" s="87" t="s">
        <v>112</v>
      </c>
      <c r="B152" s="88">
        <v>117</v>
      </c>
      <c r="C152" s="90">
        <v>50</v>
      </c>
      <c r="D152" s="90">
        <v>100</v>
      </c>
      <c r="E152" s="90">
        <v>22</v>
      </c>
      <c r="F152" s="90">
        <v>18</v>
      </c>
      <c r="G152" s="88">
        <v>289</v>
      </c>
      <c r="H152" s="88">
        <v>285</v>
      </c>
      <c r="I152" s="88">
        <v>267</v>
      </c>
      <c r="J152" s="99">
        <v>287</v>
      </c>
      <c r="K152" s="97"/>
    </row>
    <row r="153" spans="1:11" x14ac:dyDescent="0.3">
      <c r="A153" s="87" t="s">
        <v>113</v>
      </c>
      <c r="B153" s="88">
        <v>117</v>
      </c>
      <c r="C153" s="90">
        <v>68</v>
      </c>
      <c r="D153" s="90">
        <v>100</v>
      </c>
      <c r="E153" s="90">
        <v>29</v>
      </c>
      <c r="F153" s="90">
        <v>27</v>
      </c>
      <c r="G153" s="88">
        <v>314</v>
      </c>
      <c r="H153" s="88">
        <v>312</v>
      </c>
      <c r="I153" s="88">
        <v>285</v>
      </c>
      <c r="J153" s="99">
        <v>312.7</v>
      </c>
    </row>
    <row r="154" spans="1:11" x14ac:dyDescent="0.3">
      <c r="A154" s="87" t="s">
        <v>114</v>
      </c>
      <c r="B154" s="88">
        <v>117</v>
      </c>
      <c r="C154" s="90">
        <v>49</v>
      </c>
      <c r="D154" s="90">
        <v>102</v>
      </c>
      <c r="E154" s="90">
        <v>27</v>
      </c>
      <c r="F154" s="90">
        <v>30</v>
      </c>
      <c r="G154" s="88">
        <v>295</v>
      </c>
      <c r="H154" s="88">
        <v>298</v>
      </c>
      <c r="I154" s="88">
        <v>268</v>
      </c>
      <c r="J154" s="99">
        <v>296.5</v>
      </c>
      <c r="K154" s="98"/>
    </row>
    <row r="155" spans="1:11" x14ac:dyDescent="0.3">
      <c r="A155" s="87" t="s">
        <v>115</v>
      </c>
      <c r="B155" s="88">
        <v>117</v>
      </c>
      <c r="C155" s="90">
        <v>57</v>
      </c>
      <c r="D155" s="90">
        <v>97</v>
      </c>
      <c r="E155" s="90">
        <v>22</v>
      </c>
      <c r="F155" s="100" t="s">
        <v>346</v>
      </c>
      <c r="G155" s="88">
        <v>293</v>
      </c>
      <c r="H155" s="101" t="s">
        <v>365</v>
      </c>
      <c r="I155" s="88">
        <v>271</v>
      </c>
      <c r="J155" s="101" t="s">
        <v>927</v>
      </c>
      <c r="K155" s="98"/>
    </row>
    <row r="156" spans="1:11" x14ac:dyDescent="0.3">
      <c r="A156" s="102" t="s">
        <v>115</v>
      </c>
      <c r="B156" s="94">
        <v>117</v>
      </c>
      <c r="C156" s="95">
        <v>57</v>
      </c>
      <c r="D156" s="95">
        <v>97</v>
      </c>
      <c r="E156" s="95">
        <v>22</v>
      </c>
      <c r="F156" s="95">
        <v>18</v>
      </c>
      <c r="G156" s="94">
        <v>293</v>
      </c>
      <c r="H156" s="94">
        <v>289</v>
      </c>
      <c r="I156" s="94">
        <v>271</v>
      </c>
      <c r="J156" s="96">
        <v>290.7</v>
      </c>
    </row>
    <row r="157" spans="1:11" x14ac:dyDescent="0.3">
      <c r="A157" s="102" t="s">
        <v>116</v>
      </c>
      <c r="B157" s="94">
        <v>117</v>
      </c>
      <c r="C157" s="95">
        <v>57</v>
      </c>
      <c r="D157" s="95">
        <v>97</v>
      </c>
      <c r="E157" s="95">
        <v>22</v>
      </c>
      <c r="F157" s="95">
        <v>27</v>
      </c>
      <c r="G157" s="94">
        <v>293</v>
      </c>
      <c r="H157" s="94">
        <v>298</v>
      </c>
      <c r="I157" s="94">
        <v>271</v>
      </c>
      <c r="J157" s="96">
        <v>295.8</v>
      </c>
    </row>
    <row r="158" spans="1:11" x14ac:dyDescent="0.3">
      <c r="A158" s="103" t="s">
        <v>117</v>
      </c>
      <c r="B158" s="88">
        <v>117</v>
      </c>
      <c r="C158" s="90">
        <v>46</v>
      </c>
      <c r="D158" s="90">
        <v>92</v>
      </c>
      <c r="E158" s="90">
        <v>23</v>
      </c>
      <c r="F158" s="90">
        <v>24</v>
      </c>
      <c r="G158" s="88">
        <v>278</v>
      </c>
      <c r="H158" s="88">
        <v>279</v>
      </c>
      <c r="I158" s="88">
        <v>255</v>
      </c>
      <c r="J158" s="99">
        <v>278.7</v>
      </c>
      <c r="K158" s="98"/>
    </row>
    <row r="159" spans="1:11" x14ac:dyDescent="0.3">
      <c r="A159" s="103" t="s">
        <v>118</v>
      </c>
      <c r="B159" s="88">
        <v>117</v>
      </c>
      <c r="C159" s="90">
        <v>50</v>
      </c>
      <c r="D159" s="90">
        <v>94</v>
      </c>
      <c r="E159" s="90">
        <v>21</v>
      </c>
      <c r="F159" s="90">
        <v>18</v>
      </c>
      <c r="G159" s="88">
        <v>282</v>
      </c>
      <c r="H159" s="88">
        <v>279</v>
      </c>
      <c r="I159" s="88">
        <v>261</v>
      </c>
      <c r="J159" s="99">
        <v>280</v>
      </c>
      <c r="K159" s="97"/>
    </row>
    <row r="160" spans="1:11" x14ac:dyDescent="0.3">
      <c r="A160" s="87" t="s">
        <v>119</v>
      </c>
      <c r="B160" s="88">
        <v>117</v>
      </c>
      <c r="C160" s="90">
        <v>50</v>
      </c>
      <c r="D160" s="90">
        <v>100</v>
      </c>
      <c r="E160" s="90">
        <v>27</v>
      </c>
      <c r="F160" s="100" t="s">
        <v>390</v>
      </c>
      <c r="G160" s="88">
        <v>294</v>
      </c>
      <c r="H160" s="101" t="s">
        <v>343</v>
      </c>
      <c r="I160" s="88">
        <v>267</v>
      </c>
      <c r="J160" s="101" t="s">
        <v>928</v>
      </c>
    </row>
    <row r="161" spans="1:11" ht="10.199999999999999" customHeight="1" x14ac:dyDescent="0.3">
      <c r="A161" s="93" t="s">
        <v>120</v>
      </c>
      <c r="B161" s="94">
        <v>117</v>
      </c>
      <c r="C161" s="95">
        <v>50</v>
      </c>
      <c r="D161" s="95">
        <v>100</v>
      </c>
      <c r="E161" s="95">
        <v>27</v>
      </c>
      <c r="F161" s="95">
        <v>27</v>
      </c>
      <c r="G161" s="94">
        <v>294</v>
      </c>
      <c r="H161" s="94">
        <v>294</v>
      </c>
      <c r="I161" s="94">
        <v>267</v>
      </c>
      <c r="J161" s="96">
        <v>294</v>
      </c>
      <c r="K161" s="98"/>
    </row>
    <row r="162" spans="1:11" ht="10.199999999999999" customHeight="1" x14ac:dyDescent="0.3">
      <c r="A162" s="93" t="s">
        <v>119</v>
      </c>
      <c r="B162" s="94">
        <v>117</v>
      </c>
      <c r="C162" s="95">
        <v>50</v>
      </c>
      <c r="D162" s="95">
        <v>100</v>
      </c>
      <c r="E162" s="95">
        <v>27</v>
      </c>
      <c r="F162" s="95">
        <v>26</v>
      </c>
      <c r="G162" s="94">
        <v>294</v>
      </c>
      <c r="H162" s="94">
        <v>293</v>
      </c>
      <c r="I162" s="94">
        <v>267</v>
      </c>
      <c r="J162" s="96">
        <v>293.39999999999998</v>
      </c>
      <c r="K162" s="97"/>
    </row>
    <row r="163" spans="1:11" x14ac:dyDescent="0.3">
      <c r="A163" s="87" t="s">
        <v>121</v>
      </c>
      <c r="B163" s="88">
        <v>117</v>
      </c>
      <c r="C163" s="90">
        <v>47</v>
      </c>
      <c r="D163" s="90">
        <v>95</v>
      </c>
      <c r="E163" s="90">
        <v>25</v>
      </c>
      <c r="F163" s="90">
        <v>22</v>
      </c>
      <c r="G163" s="88">
        <v>284</v>
      </c>
      <c r="H163" s="88">
        <v>281</v>
      </c>
      <c r="I163" s="88">
        <v>259</v>
      </c>
      <c r="J163" s="88">
        <v>282.39999999999998</v>
      </c>
      <c r="K163" s="98"/>
    </row>
    <row r="164" spans="1:11" x14ac:dyDescent="0.3">
      <c r="A164" s="108" t="s">
        <v>929</v>
      </c>
      <c r="B164" s="109">
        <v>117</v>
      </c>
      <c r="C164" s="110">
        <v>46</v>
      </c>
      <c r="D164" s="110">
        <v>100</v>
      </c>
      <c r="E164" s="110">
        <v>23</v>
      </c>
      <c r="F164" s="110">
        <v>24</v>
      </c>
      <c r="G164" s="109">
        <v>286</v>
      </c>
      <c r="H164" s="109">
        <v>287</v>
      </c>
      <c r="I164" s="109">
        <v>263</v>
      </c>
      <c r="J164" s="70">
        <v>286.60000000000002</v>
      </c>
      <c r="K164" s="98"/>
    </row>
    <row r="165" spans="1:11" ht="28.5" customHeight="1" x14ac:dyDescent="0.3">
      <c r="A165" s="78" t="s">
        <v>204</v>
      </c>
      <c r="B165" s="79"/>
      <c r="C165" s="79"/>
      <c r="D165" s="79"/>
      <c r="E165" s="79"/>
      <c r="F165" s="79"/>
      <c r="G165" s="79"/>
      <c r="H165" s="79"/>
      <c r="I165" s="79"/>
      <c r="J165" s="80"/>
    </row>
    <row r="166" spans="1:11" ht="9" customHeight="1" x14ac:dyDescent="0.3"/>
    <row r="167" spans="1:11" ht="14.4" customHeight="1" x14ac:dyDescent="0.3">
      <c r="A167" s="81" t="s">
        <v>864</v>
      </c>
      <c r="B167" s="278" t="s">
        <v>193</v>
      </c>
      <c r="C167" s="279"/>
      <c r="D167" s="279"/>
      <c r="E167" s="279"/>
      <c r="F167" s="279"/>
      <c r="G167" s="280" t="s">
        <v>195</v>
      </c>
      <c r="H167" s="279"/>
      <c r="I167" s="279"/>
      <c r="J167" s="82" t="s">
        <v>194</v>
      </c>
    </row>
    <row r="168" spans="1:11" ht="26.4" customHeight="1" x14ac:dyDescent="0.3">
      <c r="A168" s="83" t="s">
        <v>865</v>
      </c>
      <c r="B168" s="84" t="s">
        <v>1</v>
      </c>
      <c r="C168" s="84" t="s">
        <v>2</v>
      </c>
      <c r="D168" s="84" t="s">
        <v>3</v>
      </c>
      <c r="E168" s="84" t="s">
        <v>866</v>
      </c>
      <c r="F168" s="85" t="s">
        <v>5</v>
      </c>
      <c r="G168" s="84" t="s">
        <v>867</v>
      </c>
      <c r="H168" s="84" t="s">
        <v>868</v>
      </c>
      <c r="I168" s="85" t="s">
        <v>869</v>
      </c>
      <c r="J168" s="86" t="s">
        <v>870</v>
      </c>
    </row>
    <row r="169" spans="1:11" x14ac:dyDescent="0.3">
      <c r="A169" s="87" t="s">
        <v>123</v>
      </c>
      <c r="B169" s="88">
        <v>117</v>
      </c>
      <c r="C169" s="90">
        <v>46</v>
      </c>
      <c r="D169" s="91" t="s">
        <v>930</v>
      </c>
      <c r="E169" s="91" t="s">
        <v>346</v>
      </c>
      <c r="F169" s="91" t="s">
        <v>413</v>
      </c>
      <c r="G169" s="92" t="s">
        <v>931</v>
      </c>
      <c r="H169" s="92" t="s">
        <v>932</v>
      </c>
      <c r="I169" s="92" t="s">
        <v>933</v>
      </c>
      <c r="J169" s="92" t="s">
        <v>934</v>
      </c>
    </row>
    <row r="170" spans="1:11" ht="20.399999999999999" customHeight="1" x14ac:dyDescent="0.3">
      <c r="A170" s="69" t="s">
        <v>124</v>
      </c>
      <c r="B170" s="94">
        <v>117</v>
      </c>
      <c r="C170" s="95">
        <v>46</v>
      </c>
      <c r="D170" s="95">
        <v>105</v>
      </c>
      <c r="E170" s="95">
        <v>27</v>
      </c>
      <c r="F170" s="95">
        <v>26</v>
      </c>
      <c r="G170" s="94">
        <v>295</v>
      </c>
      <c r="H170" s="94">
        <v>294</v>
      </c>
      <c r="I170" s="94">
        <v>268</v>
      </c>
      <c r="J170" s="96">
        <v>294.5</v>
      </c>
    </row>
    <row r="171" spans="1:11" x14ac:dyDescent="0.3">
      <c r="A171" s="69" t="s">
        <v>125</v>
      </c>
      <c r="B171" s="94">
        <v>117</v>
      </c>
      <c r="C171" s="95">
        <v>46</v>
      </c>
      <c r="D171" s="95">
        <v>105</v>
      </c>
      <c r="E171" s="95">
        <v>18</v>
      </c>
      <c r="F171" s="95">
        <v>26</v>
      </c>
      <c r="G171" s="94">
        <v>286</v>
      </c>
      <c r="H171" s="94">
        <v>294</v>
      </c>
      <c r="I171" s="94">
        <v>268</v>
      </c>
      <c r="J171" s="96">
        <v>289.39999999999998</v>
      </c>
    </row>
    <row r="172" spans="1:11" ht="10.199999999999999" customHeight="1" x14ac:dyDescent="0.3">
      <c r="A172" s="93" t="s">
        <v>126</v>
      </c>
      <c r="B172" s="94">
        <v>117</v>
      </c>
      <c r="C172" s="95">
        <v>46</v>
      </c>
      <c r="D172" s="95">
        <v>98</v>
      </c>
      <c r="E172" s="95">
        <v>26</v>
      </c>
      <c r="F172" s="95">
        <v>24</v>
      </c>
      <c r="G172" s="94">
        <v>287</v>
      </c>
      <c r="H172" s="94">
        <v>285</v>
      </c>
      <c r="I172" s="94">
        <v>261</v>
      </c>
      <c r="J172" s="96">
        <v>286.10000000000002</v>
      </c>
      <c r="K172" s="98"/>
    </row>
    <row r="173" spans="1:11" ht="10.199999999999999" customHeight="1" x14ac:dyDescent="0.3">
      <c r="A173" s="93" t="s">
        <v>127</v>
      </c>
      <c r="B173" s="94">
        <v>117</v>
      </c>
      <c r="C173" s="95">
        <v>46</v>
      </c>
      <c r="D173" s="95">
        <v>98</v>
      </c>
      <c r="E173" s="95">
        <v>26</v>
      </c>
      <c r="F173" s="95">
        <v>26</v>
      </c>
      <c r="G173" s="94">
        <v>287</v>
      </c>
      <c r="H173" s="94">
        <v>287</v>
      </c>
      <c r="I173" s="94">
        <v>261</v>
      </c>
      <c r="J173" s="96">
        <v>287</v>
      </c>
      <c r="K173" s="97"/>
    </row>
    <row r="174" spans="1:11" x14ac:dyDescent="0.3">
      <c r="A174" s="87" t="s">
        <v>128</v>
      </c>
      <c r="B174" s="88">
        <v>117</v>
      </c>
      <c r="C174" s="90">
        <v>70</v>
      </c>
      <c r="D174" s="91" t="s">
        <v>800</v>
      </c>
      <c r="E174" s="91" t="s">
        <v>792</v>
      </c>
      <c r="F174" s="91" t="s">
        <v>370</v>
      </c>
      <c r="G174" s="92" t="s">
        <v>935</v>
      </c>
      <c r="H174" s="92" t="s">
        <v>221</v>
      </c>
      <c r="I174" s="92" t="s">
        <v>936</v>
      </c>
      <c r="J174" s="92" t="s">
        <v>937</v>
      </c>
    </row>
    <row r="175" spans="1:11" ht="10.199999999999999" customHeight="1" x14ac:dyDescent="0.3">
      <c r="A175" s="93" t="s">
        <v>798</v>
      </c>
      <c r="B175" s="94">
        <v>117</v>
      </c>
      <c r="C175" s="95">
        <v>70</v>
      </c>
      <c r="D175" s="95">
        <v>100</v>
      </c>
      <c r="E175" s="95">
        <v>18</v>
      </c>
      <c r="F175" s="95">
        <v>24</v>
      </c>
      <c r="G175" s="94">
        <v>305</v>
      </c>
      <c r="H175" s="94">
        <v>311</v>
      </c>
      <c r="I175" s="94">
        <v>287</v>
      </c>
      <c r="J175" s="96">
        <v>307</v>
      </c>
      <c r="K175" s="98"/>
    </row>
    <row r="176" spans="1:11" ht="10.199999999999999" customHeight="1" x14ac:dyDescent="0.3">
      <c r="A176" s="69" t="s">
        <v>129</v>
      </c>
      <c r="B176" s="94">
        <v>117</v>
      </c>
      <c r="C176" s="95">
        <v>70</v>
      </c>
      <c r="D176" s="95">
        <v>100</v>
      </c>
      <c r="E176" s="95">
        <v>32</v>
      </c>
      <c r="F176" s="95">
        <v>29</v>
      </c>
      <c r="G176" s="94">
        <v>319</v>
      </c>
      <c r="H176" s="94">
        <v>316</v>
      </c>
      <c r="I176" s="94">
        <v>287</v>
      </c>
      <c r="J176" s="96">
        <v>317.89999999999998</v>
      </c>
      <c r="K176" s="98"/>
    </row>
    <row r="177" spans="1:11" x14ac:dyDescent="0.3">
      <c r="A177" s="93" t="s">
        <v>799</v>
      </c>
      <c r="B177" s="94">
        <v>117</v>
      </c>
      <c r="C177" s="95">
        <v>70</v>
      </c>
      <c r="D177" s="95">
        <v>100</v>
      </c>
      <c r="E177" s="95">
        <v>32</v>
      </c>
      <c r="F177" s="95">
        <v>24</v>
      </c>
      <c r="G177" s="94">
        <v>319</v>
      </c>
      <c r="H177" s="94">
        <v>311</v>
      </c>
      <c r="I177" s="94">
        <v>287</v>
      </c>
      <c r="J177" s="96">
        <v>316.2</v>
      </c>
    </row>
    <row r="178" spans="1:11" x14ac:dyDescent="0.3">
      <c r="A178" s="93" t="s">
        <v>130</v>
      </c>
      <c r="B178" s="94">
        <v>117</v>
      </c>
      <c r="C178" s="95">
        <v>70</v>
      </c>
      <c r="D178" s="95">
        <v>105</v>
      </c>
      <c r="E178" s="95">
        <v>27</v>
      </c>
      <c r="F178" s="95">
        <v>26</v>
      </c>
      <c r="G178" s="94">
        <v>319</v>
      </c>
      <c r="H178" s="94">
        <v>318</v>
      </c>
      <c r="I178" s="94">
        <v>292</v>
      </c>
      <c r="J178" s="96">
        <v>318.60000000000002</v>
      </c>
    </row>
    <row r="179" spans="1:11" x14ac:dyDescent="0.3">
      <c r="A179" s="69" t="s">
        <v>131</v>
      </c>
      <c r="B179" s="94">
        <v>117</v>
      </c>
      <c r="C179" s="95">
        <v>70</v>
      </c>
      <c r="D179" s="95">
        <v>105</v>
      </c>
      <c r="E179" s="95">
        <v>32</v>
      </c>
      <c r="F179" s="95">
        <v>29</v>
      </c>
      <c r="G179" s="94">
        <v>324</v>
      </c>
      <c r="H179" s="94">
        <v>321</v>
      </c>
      <c r="I179" s="94">
        <v>292</v>
      </c>
      <c r="J179" s="96">
        <v>322.89999999999998</v>
      </c>
    </row>
    <row r="180" spans="1:11" x14ac:dyDescent="0.3">
      <c r="A180" s="69" t="s">
        <v>132</v>
      </c>
      <c r="B180" s="94">
        <v>117</v>
      </c>
      <c r="C180" s="95">
        <v>70</v>
      </c>
      <c r="D180" s="95">
        <v>103</v>
      </c>
      <c r="E180" s="95">
        <v>32</v>
      </c>
      <c r="F180" s="95">
        <v>29</v>
      </c>
      <c r="G180" s="94">
        <v>322</v>
      </c>
      <c r="H180" s="94">
        <v>319</v>
      </c>
      <c r="I180" s="94">
        <v>290</v>
      </c>
      <c r="J180" s="96">
        <v>320.89999999999998</v>
      </c>
    </row>
    <row r="181" spans="1:11" x14ac:dyDescent="0.3">
      <c r="A181" s="87" t="s">
        <v>133</v>
      </c>
      <c r="B181" s="88">
        <v>117</v>
      </c>
      <c r="C181" s="90">
        <v>45</v>
      </c>
      <c r="D181" s="100" t="s">
        <v>938</v>
      </c>
      <c r="E181" s="100" t="s">
        <v>801</v>
      </c>
      <c r="F181" s="90">
        <v>26</v>
      </c>
      <c r="G181" s="101" t="s">
        <v>939</v>
      </c>
      <c r="H181" s="101" t="s">
        <v>940</v>
      </c>
      <c r="I181" s="101" t="s">
        <v>941</v>
      </c>
      <c r="J181" s="101" t="s">
        <v>942</v>
      </c>
    </row>
    <row r="182" spans="1:11" x14ac:dyDescent="0.3">
      <c r="A182" s="69" t="s">
        <v>134</v>
      </c>
      <c r="B182" s="94">
        <v>117</v>
      </c>
      <c r="C182" s="95">
        <v>45</v>
      </c>
      <c r="D182" s="95">
        <v>100</v>
      </c>
      <c r="E182" s="95">
        <v>23</v>
      </c>
      <c r="F182" s="95">
        <v>26</v>
      </c>
      <c r="G182" s="94">
        <v>285</v>
      </c>
      <c r="H182" s="94">
        <v>288</v>
      </c>
      <c r="I182" s="94">
        <v>262</v>
      </c>
      <c r="J182" s="96">
        <v>286</v>
      </c>
    </row>
    <row r="183" spans="1:11" ht="10.199999999999999" customHeight="1" x14ac:dyDescent="0.3">
      <c r="A183" s="93" t="s">
        <v>133</v>
      </c>
      <c r="B183" s="94">
        <v>117</v>
      </c>
      <c r="C183" s="95">
        <v>45</v>
      </c>
      <c r="D183" s="95">
        <v>108</v>
      </c>
      <c r="E183" s="95">
        <v>23</v>
      </c>
      <c r="F183" s="95">
        <v>26</v>
      </c>
      <c r="G183" s="94">
        <v>293</v>
      </c>
      <c r="H183" s="94">
        <v>296</v>
      </c>
      <c r="I183" s="94">
        <v>270</v>
      </c>
      <c r="J183" s="96">
        <v>294</v>
      </c>
      <c r="K183" s="98"/>
    </row>
    <row r="184" spans="1:11" ht="10.199999999999999" customHeight="1" x14ac:dyDescent="0.3">
      <c r="A184" s="93" t="s">
        <v>135</v>
      </c>
      <c r="B184" s="94">
        <v>117</v>
      </c>
      <c r="C184" s="95">
        <v>45</v>
      </c>
      <c r="D184" s="95">
        <v>100</v>
      </c>
      <c r="E184" s="95">
        <v>22</v>
      </c>
      <c r="F184" s="95">
        <v>26</v>
      </c>
      <c r="G184" s="94">
        <v>284</v>
      </c>
      <c r="H184" s="94">
        <v>288</v>
      </c>
      <c r="I184" s="94">
        <v>262</v>
      </c>
      <c r="J184" s="96">
        <v>285.3</v>
      </c>
      <c r="K184" s="98"/>
    </row>
    <row r="185" spans="1:11" x14ac:dyDescent="0.3">
      <c r="A185" s="87" t="s">
        <v>136</v>
      </c>
      <c r="B185" s="88">
        <v>117</v>
      </c>
      <c r="C185" s="90">
        <v>65</v>
      </c>
      <c r="D185" s="100" t="s">
        <v>938</v>
      </c>
      <c r="E185" s="90">
        <v>32</v>
      </c>
      <c r="F185" s="100" t="s">
        <v>915</v>
      </c>
      <c r="G185" s="101" t="s">
        <v>943</v>
      </c>
      <c r="H185" s="101" t="s">
        <v>944</v>
      </c>
      <c r="I185" s="101" t="s">
        <v>945</v>
      </c>
      <c r="J185" s="101" t="s">
        <v>946</v>
      </c>
    </row>
    <row r="186" spans="1:11" x14ac:dyDescent="0.3">
      <c r="A186" s="93" t="s">
        <v>137</v>
      </c>
      <c r="B186" s="94">
        <v>117</v>
      </c>
      <c r="C186" s="95">
        <v>65</v>
      </c>
      <c r="D186" s="95">
        <v>100</v>
      </c>
      <c r="E186" s="95">
        <v>32</v>
      </c>
      <c r="F186" s="95">
        <v>25</v>
      </c>
      <c r="G186" s="94">
        <v>314</v>
      </c>
      <c r="H186" s="94">
        <v>307</v>
      </c>
      <c r="I186" s="94">
        <v>282</v>
      </c>
      <c r="J186" s="96">
        <v>312.2</v>
      </c>
    </row>
    <row r="187" spans="1:11" ht="10.199999999999999" customHeight="1" x14ac:dyDescent="0.3">
      <c r="A187" s="93" t="s">
        <v>138</v>
      </c>
      <c r="B187" s="94">
        <v>117</v>
      </c>
      <c r="C187" s="95">
        <v>65</v>
      </c>
      <c r="D187" s="95">
        <v>108</v>
      </c>
      <c r="E187" s="95">
        <v>32</v>
      </c>
      <c r="F187" s="95">
        <v>26</v>
      </c>
      <c r="G187" s="94">
        <v>322</v>
      </c>
      <c r="H187" s="94">
        <v>316</v>
      </c>
      <c r="I187" s="94">
        <v>290</v>
      </c>
      <c r="J187" s="96">
        <v>320.39999999999998</v>
      </c>
      <c r="K187" s="97"/>
    </row>
    <row r="188" spans="1:11" ht="10.199999999999999" customHeight="1" x14ac:dyDescent="0.3">
      <c r="A188" s="93" t="s">
        <v>139</v>
      </c>
      <c r="B188" s="94">
        <v>117</v>
      </c>
      <c r="C188" s="95">
        <v>65</v>
      </c>
      <c r="D188" s="95">
        <v>100</v>
      </c>
      <c r="E188" s="95">
        <v>32</v>
      </c>
      <c r="F188" s="95">
        <v>17</v>
      </c>
      <c r="G188" s="94">
        <v>314</v>
      </c>
      <c r="H188" s="94">
        <v>299</v>
      </c>
      <c r="I188" s="94">
        <v>282</v>
      </c>
      <c r="J188" s="96">
        <v>310.10000000000002</v>
      </c>
      <c r="K188" s="97"/>
    </row>
    <row r="189" spans="1:11" ht="10.199999999999999" customHeight="1" x14ac:dyDescent="0.3">
      <c r="A189" s="93" t="s">
        <v>140</v>
      </c>
      <c r="B189" s="94">
        <v>117</v>
      </c>
      <c r="C189" s="95">
        <v>65</v>
      </c>
      <c r="D189" s="95">
        <v>108</v>
      </c>
      <c r="E189" s="95">
        <v>32</v>
      </c>
      <c r="F189" s="95">
        <v>17</v>
      </c>
      <c r="G189" s="94">
        <v>322</v>
      </c>
      <c r="H189" s="94">
        <v>307</v>
      </c>
      <c r="I189" s="94">
        <v>290</v>
      </c>
      <c r="J189" s="96">
        <v>318.10000000000002</v>
      </c>
      <c r="K189" s="97"/>
    </row>
    <row r="190" spans="1:11" x14ac:dyDescent="0.3">
      <c r="A190" s="87" t="s">
        <v>141</v>
      </c>
      <c r="B190" s="88">
        <v>117</v>
      </c>
      <c r="C190" s="90">
        <v>70</v>
      </c>
      <c r="D190" s="100" t="s">
        <v>947</v>
      </c>
      <c r="E190" s="100" t="s">
        <v>340</v>
      </c>
      <c r="F190" s="100" t="s">
        <v>370</v>
      </c>
      <c r="G190" s="101" t="s">
        <v>948</v>
      </c>
      <c r="H190" s="101" t="s">
        <v>949</v>
      </c>
      <c r="I190" s="101" t="s">
        <v>950</v>
      </c>
      <c r="J190" s="101" t="s">
        <v>951</v>
      </c>
      <c r="K190" s="98"/>
    </row>
    <row r="191" spans="1:11" ht="10.199999999999999" customHeight="1" x14ac:dyDescent="0.3">
      <c r="A191" s="93" t="s">
        <v>141</v>
      </c>
      <c r="B191" s="94">
        <v>117</v>
      </c>
      <c r="C191" s="95">
        <v>70</v>
      </c>
      <c r="D191" s="95">
        <v>93</v>
      </c>
      <c r="E191" s="95">
        <v>28</v>
      </c>
      <c r="F191" s="95">
        <v>24</v>
      </c>
      <c r="G191" s="94">
        <v>308</v>
      </c>
      <c r="H191" s="94">
        <v>304</v>
      </c>
      <c r="I191" s="94">
        <v>280</v>
      </c>
      <c r="J191" s="96">
        <v>305.8</v>
      </c>
      <c r="K191" s="98"/>
    </row>
    <row r="192" spans="1:11" ht="20.399999999999999" customHeight="1" x14ac:dyDescent="0.3">
      <c r="A192" s="69" t="s">
        <v>952</v>
      </c>
      <c r="B192" s="94">
        <v>117</v>
      </c>
      <c r="C192" s="95">
        <v>70</v>
      </c>
      <c r="D192" s="95">
        <v>93</v>
      </c>
      <c r="E192" s="95">
        <v>26</v>
      </c>
      <c r="F192" s="95">
        <v>25</v>
      </c>
      <c r="G192" s="94">
        <v>306</v>
      </c>
      <c r="H192" s="94">
        <v>305</v>
      </c>
      <c r="I192" s="94">
        <v>280</v>
      </c>
      <c r="J192" s="96">
        <v>305.39999999999998</v>
      </c>
    </row>
    <row r="193" spans="1:11" ht="20.399999999999999" customHeight="1" x14ac:dyDescent="0.3">
      <c r="A193" s="69" t="s">
        <v>953</v>
      </c>
      <c r="B193" s="94">
        <v>117</v>
      </c>
      <c r="C193" s="95">
        <v>70</v>
      </c>
      <c r="D193" s="95">
        <v>100</v>
      </c>
      <c r="E193" s="95">
        <v>26</v>
      </c>
      <c r="F193" s="95">
        <v>25</v>
      </c>
      <c r="G193" s="94">
        <v>313</v>
      </c>
      <c r="H193" s="94">
        <v>312</v>
      </c>
      <c r="I193" s="94">
        <v>287</v>
      </c>
      <c r="J193" s="96">
        <v>312.39999999999998</v>
      </c>
    </row>
    <row r="194" spans="1:11" x14ac:dyDescent="0.3">
      <c r="A194" s="93" t="s">
        <v>819</v>
      </c>
      <c r="B194" s="94">
        <v>117</v>
      </c>
      <c r="C194" s="95">
        <v>70</v>
      </c>
      <c r="D194" s="95">
        <v>93</v>
      </c>
      <c r="E194" s="95">
        <v>32</v>
      </c>
      <c r="F194" s="95">
        <v>24</v>
      </c>
      <c r="G194" s="94">
        <v>312</v>
      </c>
      <c r="H194" s="94">
        <v>304</v>
      </c>
      <c r="I194" s="94">
        <v>280</v>
      </c>
      <c r="J194" s="96">
        <v>307.60000000000002</v>
      </c>
    </row>
    <row r="195" spans="1:11" x14ac:dyDescent="0.3">
      <c r="A195" s="111" t="s">
        <v>820</v>
      </c>
      <c r="B195" s="112">
        <v>117</v>
      </c>
      <c r="C195" s="113">
        <v>70</v>
      </c>
      <c r="D195" s="113">
        <v>93</v>
      </c>
      <c r="E195" s="113">
        <v>32</v>
      </c>
      <c r="F195" s="113">
        <v>29</v>
      </c>
      <c r="G195" s="112">
        <v>312</v>
      </c>
      <c r="H195" s="112">
        <v>309</v>
      </c>
      <c r="I195" s="112">
        <v>280</v>
      </c>
      <c r="J195" s="114">
        <v>310.3</v>
      </c>
    </row>
    <row r="196" spans="1:11" ht="28.5" customHeight="1" x14ac:dyDescent="0.3">
      <c r="A196" s="78" t="s">
        <v>954</v>
      </c>
      <c r="B196" s="79"/>
      <c r="C196" s="79"/>
      <c r="D196" s="79"/>
      <c r="E196" s="79"/>
      <c r="F196" s="79"/>
      <c r="G196" s="79"/>
      <c r="H196" s="79"/>
      <c r="I196" s="79"/>
      <c r="J196" s="80"/>
    </row>
    <row r="197" spans="1:11" ht="9" customHeight="1" x14ac:dyDescent="0.3"/>
    <row r="198" spans="1:11" ht="14.4" customHeight="1" x14ac:dyDescent="0.3">
      <c r="A198" s="81" t="s">
        <v>864</v>
      </c>
      <c r="B198" s="278" t="s">
        <v>193</v>
      </c>
      <c r="C198" s="279"/>
      <c r="D198" s="279"/>
      <c r="E198" s="279"/>
      <c r="F198" s="279"/>
      <c r="G198" s="280" t="s">
        <v>195</v>
      </c>
      <c r="H198" s="279"/>
      <c r="I198" s="279"/>
      <c r="J198" s="82" t="s">
        <v>194</v>
      </c>
    </row>
    <row r="199" spans="1:11" ht="26.4" customHeight="1" x14ac:dyDescent="0.3">
      <c r="A199" s="83" t="s">
        <v>865</v>
      </c>
      <c r="B199" s="84" t="s">
        <v>1</v>
      </c>
      <c r="C199" s="84" t="s">
        <v>2</v>
      </c>
      <c r="D199" s="84" t="s">
        <v>3</v>
      </c>
      <c r="E199" s="84" t="s">
        <v>866</v>
      </c>
      <c r="F199" s="85" t="s">
        <v>5</v>
      </c>
      <c r="G199" s="84" t="s">
        <v>867</v>
      </c>
      <c r="H199" s="84" t="s">
        <v>868</v>
      </c>
      <c r="I199" s="85" t="s">
        <v>869</v>
      </c>
      <c r="J199" s="86" t="s">
        <v>870</v>
      </c>
    </row>
    <row r="200" spans="1:11" x14ac:dyDescent="0.3">
      <c r="A200" s="62" t="s">
        <v>144</v>
      </c>
      <c r="B200" s="63">
        <v>117</v>
      </c>
      <c r="C200" s="64">
        <v>66</v>
      </c>
      <c r="D200" s="65">
        <v>102</v>
      </c>
      <c r="E200" s="65" t="s">
        <v>390</v>
      </c>
      <c r="F200" s="65" t="s">
        <v>821</v>
      </c>
      <c r="G200" s="66" t="s">
        <v>393</v>
      </c>
      <c r="H200" s="66" t="s">
        <v>823</v>
      </c>
      <c r="I200" s="63">
        <v>285</v>
      </c>
      <c r="J200" s="66" t="s">
        <v>824</v>
      </c>
      <c r="K200" s="98"/>
    </row>
    <row r="201" spans="1:11" x14ac:dyDescent="0.3">
      <c r="A201" s="93" t="s">
        <v>144</v>
      </c>
      <c r="B201" s="94">
        <v>117</v>
      </c>
      <c r="C201" s="95">
        <v>66</v>
      </c>
      <c r="D201" s="95">
        <v>102</v>
      </c>
      <c r="E201" s="95">
        <v>27</v>
      </c>
      <c r="F201" s="95">
        <v>25</v>
      </c>
      <c r="G201" s="94">
        <v>312</v>
      </c>
      <c r="H201" s="94">
        <v>310</v>
      </c>
      <c r="I201" s="94">
        <v>285</v>
      </c>
      <c r="J201" s="96">
        <v>311.2</v>
      </c>
    </row>
    <row r="202" spans="1:11" ht="10.199999999999999" customHeight="1" x14ac:dyDescent="0.3">
      <c r="A202" s="93" t="s">
        <v>145</v>
      </c>
      <c r="B202" s="94">
        <v>117</v>
      </c>
      <c r="C202" s="95">
        <v>66</v>
      </c>
      <c r="D202" s="95">
        <v>102</v>
      </c>
      <c r="E202" s="95">
        <v>27</v>
      </c>
      <c r="F202" s="95">
        <v>30</v>
      </c>
      <c r="G202" s="94">
        <v>312</v>
      </c>
      <c r="H202" s="94">
        <v>315</v>
      </c>
      <c r="I202" s="94">
        <v>285</v>
      </c>
      <c r="J202" s="96">
        <v>313.2</v>
      </c>
      <c r="K202" s="97"/>
    </row>
    <row r="203" spans="1:11" ht="10.199999999999999" customHeight="1" x14ac:dyDescent="0.3">
      <c r="A203" s="93" t="s">
        <v>146</v>
      </c>
      <c r="B203" s="94">
        <v>117</v>
      </c>
      <c r="C203" s="95">
        <v>66</v>
      </c>
      <c r="D203" s="95">
        <v>102</v>
      </c>
      <c r="E203" s="95">
        <v>26</v>
      </c>
      <c r="F203" s="95">
        <v>25</v>
      </c>
      <c r="G203" s="94">
        <v>311</v>
      </c>
      <c r="H203" s="94">
        <v>310</v>
      </c>
      <c r="I203" s="94">
        <v>285</v>
      </c>
      <c r="J203" s="96">
        <v>310.60000000000002</v>
      </c>
      <c r="K203" s="97"/>
    </row>
    <row r="204" spans="1:11" ht="10.199999999999999" customHeight="1" x14ac:dyDescent="0.3">
      <c r="A204" s="93" t="s">
        <v>147</v>
      </c>
      <c r="B204" s="94">
        <v>117</v>
      </c>
      <c r="C204" s="95">
        <v>66</v>
      </c>
      <c r="D204" s="95">
        <v>102</v>
      </c>
      <c r="E204" s="95">
        <v>27</v>
      </c>
      <c r="F204" s="95">
        <v>19</v>
      </c>
      <c r="G204" s="94">
        <v>312</v>
      </c>
      <c r="H204" s="94">
        <v>304</v>
      </c>
      <c r="I204" s="94">
        <v>285</v>
      </c>
      <c r="J204" s="96">
        <v>308.8</v>
      </c>
      <c r="K204" s="97"/>
    </row>
    <row r="205" spans="1:11" x14ac:dyDescent="0.3">
      <c r="A205" s="87" t="s">
        <v>148</v>
      </c>
      <c r="B205" s="88">
        <v>117</v>
      </c>
      <c r="C205" s="90">
        <v>50</v>
      </c>
      <c r="D205" s="100" t="s">
        <v>955</v>
      </c>
      <c r="E205" s="100" t="s">
        <v>266</v>
      </c>
      <c r="F205" s="100" t="s">
        <v>826</v>
      </c>
      <c r="G205" s="101" t="s">
        <v>956</v>
      </c>
      <c r="H205" s="101" t="s">
        <v>957</v>
      </c>
      <c r="I205" s="101" t="s">
        <v>958</v>
      </c>
      <c r="J205" s="101" t="s">
        <v>959</v>
      </c>
      <c r="K205" s="97"/>
    </row>
    <row r="206" spans="1:11" ht="20.399999999999999" customHeight="1" x14ac:dyDescent="0.3">
      <c r="A206" s="69" t="s">
        <v>149</v>
      </c>
      <c r="B206" s="94">
        <v>117</v>
      </c>
      <c r="C206" s="95">
        <v>50</v>
      </c>
      <c r="D206" s="95">
        <v>86</v>
      </c>
      <c r="E206" s="95">
        <v>18</v>
      </c>
      <c r="F206" s="95">
        <v>24</v>
      </c>
      <c r="G206" s="94">
        <v>271</v>
      </c>
      <c r="H206" s="94">
        <v>277</v>
      </c>
      <c r="I206" s="94">
        <v>253</v>
      </c>
      <c r="J206" s="96">
        <v>273.10000000000002</v>
      </c>
      <c r="K206" s="97"/>
    </row>
    <row r="207" spans="1:11" ht="30.6" customHeight="1" x14ac:dyDescent="0.3">
      <c r="A207" s="69" t="s">
        <v>150</v>
      </c>
      <c r="B207" s="94">
        <v>117</v>
      </c>
      <c r="C207" s="95">
        <v>50</v>
      </c>
      <c r="D207" s="95">
        <v>98</v>
      </c>
      <c r="E207" s="95">
        <v>18</v>
      </c>
      <c r="F207" s="95">
        <v>24</v>
      </c>
      <c r="G207" s="94">
        <v>283</v>
      </c>
      <c r="H207" s="94">
        <v>289</v>
      </c>
      <c r="I207" s="94">
        <v>265</v>
      </c>
      <c r="J207" s="96">
        <v>285.10000000000002</v>
      </c>
      <c r="K207" s="98"/>
    </row>
    <row r="208" spans="1:11" ht="10.199999999999999" customHeight="1" x14ac:dyDescent="0.3">
      <c r="A208" s="93" t="s">
        <v>151</v>
      </c>
      <c r="B208" s="94">
        <v>117</v>
      </c>
      <c r="C208" s="95">
        <v>50</v>
      </c>
      <c r="D208" s="95">
        <v>105</v>
      </c>
      <c r="E208" s="95">
        <v>30</v>
      </c>
      <c r="F208" s="95">
        <v>30</v>
      </c>
      <c r="G208" s="94">
        <v>302</v>
      </c>
      <c r="H208" s="94">
        <v>302</v>
      </c>
      <c r="I208" s="94">
        <v>272</v>
      </c>
      <c r="J208" s="96">
        <v>302</v>
      </c>
      <c r="K208" s="98"/>
    </row>
    <row r="209" spans="1:11" x14ac:dyDescent="0.3">
      <c r="A209" s="102" t="s">
        <v>152</v>
      </c>
      <c r="B209" s="94">
        <v>117</v>
      </c>
      <c r="C209" s="95">
        <v>50</v>
      </c>
      <c r="D209" s="95">
        <v>105</v>
      </c>
      <c r="E209" s="95">
        <v>18</v>
      </c>
      <c r="F209" s="95">
        <v>24</v>
      </c>
      <c r="G209" s="94">
        <v>290</v>
      </c>
      <c r="H209" s="94">
        <v>296</v>
      </c>
      <c r="I209" s="94">
        <v>272</v>
      </c>
      <c r="J209" s="96">
        <v>292.10000000000002</v>
      </c>
    </row>
    <row r="210" spans="1:11" x14ac:dyDescent="0.3">
      <c r="A210" s="102" t="s">
        <v>153</v>
      </c>
      <c r="B210" s="94">
        <v>117</v>
      </c>
      <c r="C210" s="95">
        <v>50</v>
      </c>
      <c r="D210" s="95">
        <v>102</v>
      </c>
      <c r="E210" s="95">
        <v>18</v>
      </c>
      <c r="F210" s="95">
        <v>30</v>
      </c>
      <c r="G210" s="94">
        <v>287</v>
      </c>
      <c r="H210" s="94">
        <v>299</v>
      </c>
      <c r="I210" s="94">
        <v>269</v>
      </c>
      <c r="J210" s="96">
        <v>291.2</v>
      </c>
    </row>
    <row r="211" spans="1:11" x14ac:dyDescent="0.3">
      <c r="A211" s="102" t="s">
        <v>154</v>
      </c>
      <c r="B211" s="94">
        <v>117</v>
      </c>
      <c r="C211" s="95">
        <v>50</v>
      </c>
      <c r="D211" s="95">
        <v>100</v>
      </c>
      <c r="E211" s="95">
        <v>18</v>
      </c>
      <c r="F211" s="95">
        <v>24</v>
      </c>
      <c r="G211" s="94">
        <v>285</v>
      </c>
      <c r="H211" s="94">
        <v>291</v>
      </c>
      <c r="I211" s="94">
        <v>267</v>
      </c>
      <c r="J211" s="96">
        <v>287.10000000000002</v>
      </c>
    </row>
    <row r="212" spans="1:11" x14ac:dyDescent="0.3">
      <c r="A212" s="102" t="s">
        <v>155</v>
      </c>
      <c r="B212" s="94">
        <v>117</v>
      </c>
      <c r="C212" s="95">
        <v>50</v>
      </c>
      <c r="D212" s="95">
        <v>105</v>
      </c>
      <c r="E212" s="95">
        <v>18</v>
      </c>
      <c r="F212" s="95">
        <v>30</v>
      </c>
      <c r="G212" s="94">
        <v>290</v>
      </c>
      <c r="H212" s="94">
        <v>302</v>
      </c>
      <c r="I212" s="94">
        <v>272</v>
      </c>
      <c r="J212" s="96">
        <v>294.2</v>
      </c>
    </row>
    <row r="213" spans="1:11" x14ac:dyDescent="0.3">
      <c r="A213" s="103" t="s">
        <v>156</v>
      </c>
      <c r="B213" s="88">
        <v>117</v>
      </c>
      <c r="C213" s="90">
        <v>55</v>
      </c>
      <c r="D213" s="100" t="s">
        <v>800</v>
      </c>
      <c r="E213" s="100" t="s">
        <v>830</v>
      </c>
      <c r="F213" s="100" t="s">
        <v>781</v>
      </c>
      <c r="G213" s="101" t="s">
        <v>960</v>
      </c>
      <c r="H213" s="101" t="s">
        <v>961</v>
      </c>
      <c r="I213" s="101" t="s">
        <v>962</v>
      </c>
      <c r="J213" s="101" t="s">
        <v>963</v>
      </c>
    </row>
    <row r="214" spans="1:11" x14ac:dyDescent="0.3">
      <c r="A214" s="102" t="s">
        <v>157</v>
      </c>
      <c r="B214" s="94">
        <v>117</v>
      </c>
      <c r="C214" s="95">
        <v>55</v>
      </c>
      <c r="D214" s="95">
        <v>105</v>
      </c>
      <c r="E214" s="95">
        <v>32</v>
      </c>
      <c r="F214" s="95">
        <v>25</v>
      </c>
      <c r="G214" s="94">
        <v>309</v>
      </c>
      <c r="H214" s="94">
        <v>302</v>
      </c>
      <c r="I214" s="94">
        <v>277</v>
      </c>
      <c r="J214" s="96">
        <v>306.10000000000002</v>
      </c>
    </row>
    <row r="215" spans="1:11" x14ac:dyDescent="0.3">
      <c r="A215" s="102" t="s">
        <v>158</v>
      </c>
      <c r="B215" s="94">
        <v>117</v>
      </c>
      <c r="C215" s="95">
        <v>55</v>
      </c>
      <c r="D215" s="95">
        <v>100</v>
      </c>
      <c r="E215" s="95">
        <v>22</v>
      </c>
      <c r="F215" s="95">
        <v>26</v>
      </c>
      <c r="G215" s="94">
        <v>294</v>
      </c>
      <c r="H215" s="94">
        <v>298</v>
      </c>
      <c r="I215" s="94">
        <v>272</v>
      </c>
      <c r="J215" s="96">
        <v>295.60000000000002</v>
      </c>
    </row>
    <row r="216" spans="1:11" x14ac:dyDescent="0.3">
      <c r="A216" s="93" t="s">
        <v>159</v>
      </c>
      <c r="B216" s="94">
        <v>117</v>
      </c>
      <c r="C216" s="95">
        <v>55</v>
      </c>
      <c r="D216" s="95">
        <v>100</v>
      </c>
      <c r="E216" s="95">
        <v>32</v>
      </c>
      <c r="F216" s="95">
        <v>25</v>
      </c>
      <c r="G216" s="94">
        <v>304</v>
      </c>
      <c r="H216" s="94">
        <v>297</v>
      </c>
      <c r="I216" s="94">
        <v>272</v>
      </c>
      <c r="J216" s="96">
        <v>301.10000000000002</v>
      </c>
    </row>
    <row r="217" spans="1:11" x14ac:dyDescent="0.3">
      <c r="A217" s="103" t="s">
        <v>160</v>
      </c>
      <c r="B217" s="88">
        <v>117</v>
      </c>
      <c r="C217" s="90">
        <v>66</v>
      </c>
      <c r="D217" s="100">
        <v>93</v>
      </c>
      <c r="E217" s="90">
        <v>28</v>
      </c>
      <c r="F217" s="100" t="s">
        <v>359</v>
      </c>
      <c r="G217" s="88">
        <v>304</v>
      </c>
      <c r="H217" s="101" t="s">
        <v>964</v>
      </c>
      <c r="I217" s="88">
        <v>276</v>
      </c>
      <c r="J217" s="101" t="s">
        <v>965</v>
      </c>
    </row>
    <row r="218" spans="1:11" x14ac:dyDescent="0.3">
      <c r="A218" s="102" t="s">
        <v>966</v>
      </c>
      <c r="B218" s="94">
        <v>117</v>
      </c>
      <c r="C218" s="95">
        <v>66</v>
      </c>
      <c r="D218" s="95">
        <v>93</v>
      </c>
      <c r="E218" s="95">
        <v>28</v>
      </c>
      <c r="F218" s="95">
        <v>27</v>
      </c>
      <c r="G218" s="94">
        <v>304</v>
      </c>
      <c r="H218" s="94">
        <v>303</v>
      </c>
      <c r="I218" s="94">
        <v>276</v>
      </c>
      <c r="J218" s="96">
        <v>303.39999999999998</v>
      </c>
    </row>
    <row r="219" spans="1:11" x14ac:dyDescent="0.3">
      <c r="A219" s="93" t="s">
        <v>967</v>
      </c>
      <c r="B219" s="94">
        <v>117</v>
      </c>
      <c r="C219" s="95">
        <v>66</v>
      </c>
      <c r="D219" s="95">
        <v>93</v>
      </c>
      <c r="E219" s="95">
        <v>28</v>
      </c>
      <c r="F219" s="95">
        <v>24</v>
      </c>
      <c r="G219" s="94">
        <v>304</v>
      </c>
      <c r="H219" s="94">
        <v>300</v>
      </c>
      <c r="I219" s="94">
        <v>276</v>
      </c>
      <c r="J219" s="96">
        <v>301.7</v>
      </c>
    </row>
    <row r="220" spans="1:11" x14ac:dyDescent="0.3">
      <c r="A220" s="103" t="s">
        <v>161</v>
      </c>
      <c r="B220" s="88">
        <v>117</v>
      </c>
      <c r="C220" s="90">
        <v>64</v>
      </c>
      <c r="D220" s="100" t="s">
        <v>871</v>
      </c>
      <c r="E220" s="100" t="s">
        <v>412</v>
      </c>
      <c r="F220" s="100" t="s">
        <v>413</v>
      </c>
      <c r="G220" s="101" t="s">
        <v>968</v>
      </c>
      <c r="H220" s="101" t="s">
        <v>909</v>
      </c>
      <c r="I220" s="101" t="s">
        <v>969</v>
      </c>
      <c r="J220" s="101" t="s">
        <v>970</v>
      </c>
      <c r="K220" s="97"/>
    </row>
    <row r="221" spans="1:11" ht="10.199999999999999" customHeight="1" x14ac:dyDescent="0.3">
      <c r="A221" s="102" t="s">
        <v>162</v>
      </c>
      <c r="B221" s="94">
        <v>117</v>
      </c>
      <c r="C221" s="95">
        <v>64</v>
      </c>
      <c r="D221" s="95">
        <v>93</v>
      </c>
      <c r="E221" s="95">
        <v>28</v>
      </c>
      <c r="F221" s="95">
        <v>24</v>
      </c>
      <c r="G221" s="94">
        <v>302</v>
      </c>
      <c r="H221" s="94">
        <v>298</v>
      </c>
      <c r="I221" s="94">
        <v>274</v>
      </c>
      <c r="J221" s="96">
        <v>300.5</v>
      </c>
      <c r="K221" s="97"/>
    </row>
    <row r="222" spans="1:11" ht="10.199999999999999" customHeight="1" x14ac:dyDescent="0.3">
      <c r="A222" s="93" t="s">
        <v>163</v>
      </c>
      <c r="B222" s="94">
        <v>117</v>
      </c>
      <c r="C222" s="95">
        <v>64</v>
      </c>
      <c r="D222" s="95">
        <v>93</v>
      </c>
      <c r="E222" s="95">
        <v>28</v>
      </c>
      <c r="F222" s="95">
        <v>26</v>
      </c>
      <c r="G222" s="94">
        <v>302</v>
      </c>
      <c r="H222" s="94">
        <v>300</v>
      </c>
      <c r="I222" s="94">
        <v>274</v>
      </c>
      <c r="J222" s="96">
        <v>301.2</v>
      </c>
      <c r="K222" s="97"/>
    </row>
    <row r="223" spans="1:11" ht="10.199999999999999" customHeight="1" x14ac:dyDescent="0.3">
      <c r="A223" s="102" t="s">
        <v>164</v>
      </c>
      <c r="B223" s="94">
        <v>117</v>
      </c>
      <c r="C223" s="95">
        <v>64</v>
      </c>
      <c r="D223" s="95">
        <v>105</v>
      </c>
      <c r="E223" s="95">
        <v>26</v>
      </c>
      <c r="F223" s="95">
        <v>25</v>
      </c>
      <c r="G223" s="94">
        <v>312</v>
      </c>
      <c r="H223" s="94">
        <v>311</v>
      </c>
      <c r="I223" s="94">
        <v>286</v>
      </c>
      <c r="J223" s="96">
        <v>311.60000000000002</v>
      </c>
      <c r="K223" s="97"/>
    </row>
    <row r="224" spans="1:11" x14ac:dyDescent="0.3">
      <c r="A224" s="103" t="s">
        <v>165</v>
      </c>
      <c r="B224" s="88">
        <v>117</v>
      </c>
      <c r="C224" s="90">
        <v>59</v>
      </c>
      <c r="D224" s="100" t="s">
        <v>800</v>
      </c>
      <c r="E224" s="100" t="s">
        <v>340</v>
      </c>
      <c r="F224" s="100" t="s">
        <v>328</v>
      </c>
      <c r="G224" s="101" t="s">
        <v>891</v>
      </c>
      <c r="H224" s="101" t="s">
        <v>971</v>
      </c>
      <c r="I224" s="101" t="s">
        <v>972</v>
      </c>
      <c r="J224" s="101" t="s">
        <v>973</v>
      </c>
      <c r="K224" s="98"/>
    </row>
    <row r="225" spans="1:11" x14ac:dyDescent="0.3">
      <c r="A225" s="93" t="s">
        <v>166</v>
      </c>
      <c r="B225" s="94">
        <v>117</v>
      </c>
      <c r="C225" s="95">
        <v>59</v>
      </c>
      <c r="D225" s="95">
        <v>105</v>
      </c>
      <c r="E225" s="95">
        <v>32</v>
      </c>
      <c r="F225" s="95">
        <v>30</v>
      </c>
      <c r="G225" s="94">
        <v>313</v>
      </c>
      <c r="H225" s="94">
        <v>311</v>
      </c>
      <c r="I225" s="94">
        <v>281</v>
      </c>
      <c r="J225" s="96">
        <v>312.2</v>
      </c>
    </row>
    <row r="226" spans="1:11" ht="10.199999999999999" customHeight="1" x14ac:dyDescent="0.3">
      <c r="A226" s="93" t="s">
        <v>167</v>
      </c>
      <c r="B226" s="94">
        <v>117</v>
      </c>
      <c r="C226" s="95">
        <v>59</v>
      </c>
      <c r="D226" s="95">
        <v>100</v>
      </c>
      <c r="E226" s="95">
        <v>26</v>
      </c>
      <c r="F226" s="95">
        <v>25</v>
      </c>
      <c r="G226" s="94">
        <v>302</v>
      </c>
      <c r="H226" s="94">
        <v>301</v>
      </c>
      <c r="I226" s="94">
        <v>276</v>
      </c>
      <c r="J226" s="96">
        <v>301.60000000000002</v>
      </c>
      <c r="K226" s="98"/>
    </row>
    <row r="227" spans="1:11" ht="10.199999999999999" customHeight="1" x14ac:dyDescent="0.3">
      <c r="A227" s="93" t="s">
        <v>974</v>
      </c>
      <c r="B227" s="94">
        <v>117</v>
      </c>
      <c r="C227" s="95">
        <v>59</v>
      </c>
      <c r="D227" s="95">
        <v>105</v>
      </c>
      <c r="E227" s="95">
        <v>32</v>
      </c>
      <c r="F227" s="95">
        <v>29</v>
      </c>
      <c r="G227" s="94">
        <v>313</v>
      </c>
      <c r="H227" s="94">
        <v>310</v>
      </c>
      <c r="I227" s="94">
        <v>281</v>
      </c>
      <c r="J227" s="96">
        <v>311.8</v>
      </c>
      <c r="K227" s="98"/>
    </row>
    <row r="228" spans="1:11" ht="20.399999999999999" customHeight="1" x14ac:dyDescent="0.3">
      <c r="A228" s="69" t="s">
        <v>975</v>
      </c>
      <c r="B228" s="94">
        <v>117</v>
      </c>
      <c r="C228" s="95">
        <v>59</v>
      </c>
      <c r="D228" s="95">
        <v>105</v>
      </c>
      <c r="E228" s="95">
        <v>32</v>
      </c>
      <c r="F228" s="95">
        <v>30</v>
      </c>
      <c r="G228" s="94">
        <v>313</v>
      </c>
      <c r="H228" s="94">
        <v>311</v>
      </c>
      <c r="I228" s="94">
        <v>281</v>
      </c>
      <c r="J228" s="96">
        <v>312.2</v>
      </c>
    </row>
    <row r="229" spans="1:11" ht="10.199999999999999" customHeight="1" x14ac:dyDescent="0.3">
      <c r="A229" s="111" t="s">
        <v>976</v>
      </c>
      <c r="B229" s="112">
        <v>117</v>
      </c>
      <c r="C229" s="113">
        <v>59</v>
      </c>
      <c r="D229" s="113">
        <v>105</v>
      </c>
      <c r="E229" s="113">
        <v>30</v>
      </c>
      <c r="F229" s="113">
        <v>30</v>
      </c>
      <c r="G229" s="112">
        <v>311</v>
      </c>
      <c r="H229" s="112">
        <v>311</v>
      </c>
      <c r="I229" s="112">
        <v>281</v>
      </c>
      <c r="J229" s="114">
        <v>311</v>
      </c>
      <c r="K229" s="71"/>
    </row>
    <row r="230" spans="1:11" ht="28.5" customHeight="1" x14ac:dyDescent="0.3">
      <c r="A230" s="78" t="s">
        <v>954</v>
      </c>
      <c r="B230" s="79"/>
      <c r="C230" s="79"/>
      <c r="D230" s="79"/>
      <c r="E230" s="79"/>
      <c r="F230" s="79"/>
      <c r="G230" s="79"/>
      <c r="H230" s="79"/>
      <c r="I230" s="79"/>
      <c r="J230" s="80"/>
    </row>
    <row r="231" spans="1:11" ht="9" customHeight="1" x14ac:dyDescent="0.3"/>
    <row r="232" spans="1:11" ht="14.4" customHeight="1" x14ac:dyDescent="0.3">
      <c r="A232" s="81" t="s">
        <v>864</v>
      </c>
      <c r="B232" s="278" t="s">
        <v>193</v>
      </c>
      <c r="C232" s="279"/>
      <c r="D232" s="279"/>
      <c r="E232" s="279"/>
      <c r="F232" s="279"/>
      <c r="G232" s="280" t="s">
        <v>195</v>
      </c>
      <c r="H232" s="279"/>
      <c r="I232" s="279"/>
      <c r="J232" s="82" t="s">
        <v>194</v>
      </c>
    </row>
    <row r="233" spans="1:11" ht="26.4" customHeight="1" x14ac:dyDescent="0.3">
      <c r="A233" s="83" t="s">
        <v>865</v>
      </c>
      <c r="B233" s="84" t="s">
        <v>1</v>
      </c>
      <c r="C233" s="84" t="s">
        <v>2</v>
      </c>
      <c r="D233" s="84" t="s">
        <v>3</v>
      </c>
      <c r="E233" s="84" t="s">
        <v>866</v>
      </c>
      <c r="F233" s="85" t="s">
        <v>5</v>
      </c>
      <c r="G233" s="84" t="s">
        <v>867</v>
      </c>
      <c r="H233" s="84" t="s">
        <v>868</v>
      </c>
      <c r="I233" s="85" t="s">
        <v>869</v>
      </c>
      <c r="J233" s="86" t="s">
        <v>870</v>
      </c>
    </row>
    <row r="234" spans="1:11" x14ac:dyDescent="0.3">
      <c r="A234" s="62" t="s">
        <v>171</v>
      </c>
      <c r="B234" s="63">
        <v>117</v>
      </c>
      <c r="C234" s="64">
        <v>59</v>
      </c>
      <c r="D234" s="65" t="s">
        <v>847</v>
      </c>
      <c r="E234" s="64">
        <v>22</v>
      </c>
      <c r="F234" s="64">
        <v>19</v>
      </c>
      <c r="G234" s="66" t="s">
        <v>848</v>
      </c>
      <c r="H234" s="66" t="s">
        <v>849</v>
      </c>
      <c r="I234" s="66" t="s">
        <v>850</v>
      </c>
      <c r="J234" s="66" t="s">
        <v>851</v>
      </c>
      <c r="K234" s="72"/>
    </row>
    <row r="235" spans="1:11" ht="10.199999999999999" customHeight="1" x14ac:dyDescent="0.3">
      <c r="A235" s="93" t="s">
        <v>171</v>
      </c>
      <c r="B235" s="94">
        <v>117</v>
      </c>
      <c r="C235" s="95">
        <v>59</v>
      </c>
      <c r="D235" s="95">
        <v>104</v>
      </c>
      <c r="E235" s="95">
        <v>22</v>
      </c>
      <c r="F235" s="95">
        <v>19</v>
      </c>
      <c r="G235" s="94">
        <v>302</v>
      </c>
      <c r="H235" s="94">
        <v>299</v>
      </c>
      <c r="I235" s="94">
        <v>280</v>
      </c>
      <c r="J235" s="96">
        <v>300.89999999999998</v>
      </c>
      <c r="K235" s="97"/>
    </row>
    <row r="236" spans="1:11" x14ac:dyDescent="0.3">
      <c r="A236" s="93" t="s">
        <v>172</v>
      </c>
      <c r="B236" s="94">
        <v>117</v>
      </c>
      <c r="C236" s="95">
        <v>59</v>
      </c>
      <c r="D236" s="95">
        <v>97</v>
      </c>
      <c r="E236" s="95">
        <v>22</v>
      </c>
      <c r="F236" s="95">
        <v>19</v>
      </c>
      <c r="G236" s="94">
        <v>295</v>
      </c>
      <c r="H236" s="94">
        <v>292</v>
      </c>
      <c r="I236" s="94">
        <v>273</v>
      </c>
      <c r="J236" s="96">
        <v>293.89999999999998</v>
      </c>
    </row>
    <row r="237" spans="1:11" x14ac:dyDescent="0.3">
      <c r="A237" s="87" t="s">
        <v>173</v>
      </c>
      <c r="B237" s="88">
        <v>117</v>
      </c>
      <c r="C237" s="90">
        <v>50</v>
      </c>
      <c r="D237" s="100" t="s">
        <v>930</v>
      </c>
      <c r="E237" s="100" t="s">
        <v>266</v>
      </c>
      <c r="F237" s="100" t="s">
        <v>977</v>
      </c>
      <c r="G237" s="101" t="s">
        <v>978</v>
      </c>
      <c r="H237" s="101" t="s">
        <v>979</v>
      </c>
      <c r="I237" s="101" t="s">
        <v>980</v>
      </c>
      <c r="J237" s="101" t="s">
        <v>981</v>
      </c>
      <c r="K237" s="97"/>
    </row>
    <row r="238" spans="1:11" ht="61.2" customHeight="1" x14ac:dyDescent="0.3">
      <c r="A238" s="69" t="s">
        <v>982</v>
      </c>
      <c r="B238" s="94">
        <v>117</v>
      </c>
      <c r="C238" s="95">
        <v>50</v>
      </c>
      <c r="D238" s="95">
        <v>105</v>
      </c>
      <c r="E238" s="95">
        <v>30</v>
      </c>
      <c r="F238" s="95">
        <v>30</v>
      </c>
      <c r="G238" s="94">
        <v>302</v>
      </c>
      <c r="H238" s="94">
        <v>302</v>
      </c>
      <c r="I238" s="94">
        <v>272</v>
      </c>
      <c r="J238" s="96">
        <v>302</v>
      </c>
      <c r="K238" s="98"/>
    </row>
    <row r="239" spans="1:11" x14ac:dyDescent="0.3">
      <c r="A239" s="69" t="s">
        <v>174</v>
      </c>
      <c r="B239" s="94">
        <v>117</v>
      </c>
      <c r="C239" s="95">
        <v>50</v>
      </c>
      <c r="D239" s="95">
        <v>105</v>
      </c>
      <c r="E239" s="95">
        <v>30</v>
      </c>
      <c r="F239" s="95">
        <v>29</v>
      </c>
      <c r="G239" s="94">
        <v>302</v>
      </c>
      <c r="H239" s="94">
        <v>301</v>
      </c>
      <c r="I239" s="94">
        <v>272</v>
      </c>
      <c r="J239" s="96">
        <v>301.60000000000002</v>
      </c>
    </row>
    <row r="240" spans="1:11" ht="10.199999999999999" customHeight="1" x14ac:dyDescent="0.3">
      <c r="A240" s="69" t="s">
        <v>175</v>
      </c>
      <c r="B240" s="94">
        <v>117</v>
      </c>
      <c r="C240" s="95">
        <v>50</v>
      </c>
      <c r="D240" s="95">
        <v>98</v>
      </c>
      <c r="E240" s="95">
        <v>30</v>
      </c>
      <c r="F240" s="95">
        <v>29</v>
      </c>
      <c r="G240" s="94">
        <v>295</v>
      </c>
      <c r="H240" s="94">
        <v>294</v>
      </c>
      <c r="I240" s="94">
        <v>265</v>
      </c>
      <c r="J240" s="96">
        <v>294.60000000000002</v>
      </c>
      <c r="K240" s="98"/>
    </row>
    <row r="241" spans="1:11" ht="10.199999999999999" customHeight="1" x14ac:dyDescent="0.3">
      <c r="A241" s="93" t="s">
        <v>176</v>
      </c>
      <c r="B241" s="94">
        <v>117</v>
      </c>
      <c r="C241" s="95">
        <v>50</v>
      </c>
      <c r="D241" s="95">
        <v>105</v>
      </c>
      <c r="E241" s="95">
        <v>30</v>
      </c>
      <c r="F241" s="95">
        <v>30</v>
      </c>
      <c r="G241" s="94">
        <v>302</v>
      </c>
      <c r="H241" s="94">
        <v>302</v>
      </c>
      <c r="I241" s="94">
        <v>272</v>
      </c>
      <c r="J241" s="96">
        <v>302</v>
      </c>
      <c r="K241" s="98"/>
    </row>
    <row r="242" spans="1:11" x14ac:dyDescent="0.3">
      <c r="A242" s="68" t="s">
        <v>177</v>
      </c>
      <c r="B242" s="94">
        <v>117</v>
      </c>
      <c r="C242" s="95">
        <v>50</v>
      </c>
      <c r="D242" s="95">
        <v>105</v>
      </c>
      <c r="E242" s="95">
        <v>30</v>
      </c>
      <c r="F242" s="95">
        <v>29</v>
      </c>
      <c r="G242" s="94">
        <v>302</v>
      </c>
      <c r="H242" s="94">
        <v>301</v>
      </c>
      <c r="I242" s="94">
        <v>272</v>
      </c>
      <c r="J242" s="96">
        <v>301.60000000000002</v>
      </c>
    </row>
    <row r="243" spans="1:11" x14ac:dyDescent="0.3">
      <c r="A243" s="93" t="s">
        <v>178</v>
      </c>
      <c r="B243" s="94">
        <v>117</v>
      </c>
      <c r="C243" s="95">
        <v>50</v>
      </c>
      <c r="D243" s="95">
        <v>98</v>
      </c>
      <c r="E243" s="95">
        <v>18</v>
      </c>
      <c r="F243" s="95">
        <v>30</v>
      </c>
      <c r="G243" s="94">
        <v>283</v>
      </c>
      <c r="H243" s="94">
        <v>295</v>
      </c>
      <c r="I243" s="94">
        <v>265</v>
      </c>
      <c r="J243" s="96">
        <v>287.7</v>
      </c>
    </row>
    <row r="244" spans="1:11" ht="10.199999999999999" customHeight="1" x14ac:dyDescent="0.3">
      <c r="A244" s="68" t="s">
        <v>179</v>
      </c>
      <c r="B244" s="94">
        <v>117</v>
      </c>
      <c r="C244" s="95">
        <v>50</v>
      </c>
      <c r="D244" s="95">
        <v>105</v>
      </c>
      <c r="E244" s="95">
        <v>30</v>
      </c>
      <c r="F244" s="95">
        <v>29</v>
      </c>
      <c r="G244" s="94">
        <v>302</v>
      </c>
      <c r="H244" s="94">
        <v>301</v>
      </c>
      <c r="I244" s="94">
        <v>272</v>
      </c>
      <c r="J244" s="96">
        <v>301.60000000000002</v>
      </c>
      <c r="K244" s="98"/>
    </row>
    <row r="245" spans="1:11" x14ac:dyDescent="0.3">
      <c r="A245" s="93" t="s">
        <v>180</v>
      </c>
      <c r="B245" s="94">
        <v>117</v>
      </c>
      <c r="C245" s="95">
        <v>50</v>
      </c>
      <c r="D245" s="95">
        <v>105</v>
      </c>
      <c r="E245" s="95">
        <v>18</v>
      </c>
      <c r="F245" s="95">
        <v>30</v>
      </c>
      <c r="G245" s="94">
        <v>290</v>
      </c>
      <c r="H245" s="94">
        <v>302</v>
      </c>
      <c r="I245" s="94">
        <v>272</v>
      </c>
      <c r="J245" s="96">
        <v>294.7</v>
      </c>
    </row>
    <row r="246" spans="1:11" x14ac:dyDescent="0.3">
      <c r="A246" s="87" t="s">
        <v>181</v>
      </c>
      <c r="B246" s="88">
        <v>117</v>
      </c>
      <c r="C246" s="90">
        <v>50</v>
      </c>
      <c r="D246" s="100" t="s">
        <v>800</v>
      </c>
      <c r="E246" s="90">
        <v>26</v>
      </c>
      <c r="F246" s="90">
        <v>25</v>
      </c>
      <c r="G246" s="101" t="s">
        <v>983</v>
      </c>
      <c r="H246" s="101" t="s">
        <v>857</v>
      </c>
      <c r="I246" s="101" t="s">
        <v>984</v>
      </c>
      <c r="J246" s="101" t="s">
        <v>985</v>
      </c>
    </row>
    <row r="247" spans="1:11" x14ac:dyDescent="0.3">
      <c r="A247" s="93" t="s">
        <v>182</v>
      </c>
      <c r="B247" s="94">
        <v>117</v>
      </c>
      <c r="C247" s="95">
        <v>50</v>
      </c>
      <c r="D247" s="95">
        <v>105</v>
      </c>
      <c r="E247" s="95">
        <v>26</v>
      </c>
      <c r="F247" s="95">
        <v>25</v>
      </c>
      <c r="G247" s="94">
        <v>298</v>
      </c>
      <c r="H247" s="94">
        <v>297</v>
      </c>
      <c r="I247" s="94">
        <v>272</v>
      </c>
      <c r="J247" s="96">
        <v>297.5</v>
      </c>
    </row>
    <row r="248" spans="1:11" x14ac:dyDescent="0.3">
      <c r="A248" s="93" t="s">
        <v>181</v>
      </c>
      <c r="B248" s="94">
        <v>117</v>
      </c>
      <c r="C248" s="95">
        <v>50</v>
      </c>
      <c r="D248" s="95">
        <v>100</v>
      </c>
      <c r="E248" s="95">
        <v>26</v>
      </c>
      <c r="F248" s="95">
        <v>25</v>
      </c>
      <c r="G248" s="94">
        <v>293</v>
      </c>
      <c r="H248" s="94">
        <v>292</v>
      </c>
      <c r="I248" s="94">
        <v>267</v>
      </c>
      <c r="J248" s="96">
        <v>292.5</v>
      </c>
    </row>
    <row r="249" spans="1:11" x14ac:dyDescent="0.3">
      <c r="A249" s="87" t="s">
        <v>183</v>
      </c>
      <c r="B249" s="88">
        <v>117</v>
      </c>
      <c r="C249" s="90">
        <v>65</v>
      </c>
      <c r="D249" s="90">
        <v>84</v>
      </c>
      <c r="E249" s="90">
        <v>16</v>
      </c>
      <c r="F249" s="90">
        <v>19</v>
      </c>
      <c r="G249" s="88">
        <v>282</v>
      </c>
      <c r="H249" s="88">
        <v>285</v>
      </c>
      <c r="I249" s="88">
        <v>266</v>
      </c>
      <c r="J249" s="88">
        <v>283.2</v>
      </c>
    </row>
    <row r="250" spans="1:11" x14ac:dyDescent="0.3">
      <c r="A250" s="87" t="s">
        <v>184</v>
      </c>
      <c r="B250" s="88">
        <v>117</v>
      </c>
      <c r="C250" s="90">
        <v>65</v>
      </c>
      <c r="D250" s="100">
        <v>100</v>
      </c>
      <c r="E250" s="100" t="s">
        <v>224</v>
      </c>
      <c r="F250" s="90">
        <v>25</v>
      </c>
      <c r="G250" s="101" t="s">
        <v>986</v>
      </c>
      <c r="H250" s="88">
        <v>307</v>
      </c>
      <c r="I250" s="88">
        <v>282</v>
      </c>
      <c r="J250" s="101" t="s">
        <v>987</v>
      </c>
    </row>
    <row r="251" spans="1:11" x14ac:dyDescent="0.3">
      <c r="A251" s="93" t="s">
        <v>185</v>
      </c>
      <c r="B251" s="94">
        <v>117</v>
      </c>
      <c r="C251" s="95">
        <v>65</v>
      </c>
      <c r="D251" s="95">
        <v>100</v>
      </c>
      <c r="E251" s="95">
        <v>22</v>
      </c>
      <c r="F251" s="95">
        <v>25</v>
      </c>
      <c r="G251" s="94">
        <v>304</v>
      </c>
      <c r="H251" s="94">
        <v>307</v>
      </c>
      <c r="I251" s="94">
        <v>282</v>
      </c>
      <c r="J251" s="96">
        <v>305.10000000000002</v>
      </c>
    </row>
    <row r="252" spans="1:11" x14ac:dyDescent="0.3">
      <c r="A252" s="93" t="s">
        <v>186</v>
      </c>
      <c r="B252" s="94">
        <v>117</v>
      </c>
      <c r="C252" s="95">
        <v>65</v>
      </c>
      <c r="D252" s="95">
        <v>100</v>
      </c>
      <c r="E252" s="95">
        <v>25</v>
      </c>
      <c r="F252" s="95">
        <v>25</v>
      </c>
      <c r="G252" s="94">
        <v>307</v>
      </c>
      <c r="H252" s="94">
        <v>307</v>
      </c>
      <c r="I252" s="94">
        <v>282</v>
      </c>
      <c r="J252" s="96">
        <v>307</v>
      </c>
    </row>
    <row r="253" spans="1:11" x14ac:dyDescent="0.3">
      <c r="A253" s="87" t="s">
        <v>187</v>
      </c>
      <c r="B253" s="88">
        <v>117</v>
      </c>
      <c r="C253" s="90">
        <v>58</v>
      </c>
      <c r="D253" s="90">
        <v>105</v>
      </c>
      <c r="E253" s="90">
        <v>30</v>
      </c>
      <c r="F253" s="90">
        <v>29</v>
      </c>
      <c r="G253" s="88">
        <v>310</v>
      </c>
      <c r="H253" s="88">
        <v>309</v>
      </c>
      <c r="I253" s="88">
        <v>280</v>
      </c>
      <c r="J253" s="99">
        <v>309.3</v>
      </c>
    </row>
    <row r="254" spans="1:11" x14ac:dyDescent="0.3">
      <c r="A254" s="108" t="s">
        <v>191</v>
      </c>
      <c r="B254" s="109">
        <v>117</v>
      </c>
      <c r="C254" s="110">
        <v>55</v>
      </c>
      <c r="D254" s="67">
        <v>93</v>
      </c>
      <c r="E254" s="110">
        <v>28</v>
      </c>
      <c r="F254" s="110">
        <v>26</v>
      </c>
      <c r="G254" s="109">
        <v>293</v>
      </c>
      <c r="H254" s="109">
        <v>291</v>
      </c>
      <c r="I254" s="109">
        <v>265</v>
      </c>
      <c r="J254" s="70">
        <v>292.10000000000002</v>
      </c>
    </row>
    <row r="256" spans="1:11" x14ac:dyDescent="0.3">
      <c r="A256" s="73" t="s">
        <v>988</v>
      </c>
    </row>
  </sheetData>
  <mergeCells count="17">
    <mergeCell ref="B198:F198"/>
    <mergeCell ref="G198:I198"/>
    <mergeCell ref="B232:F232"/>
    <mergeCell ref="G232:I232"/>
    <mergeCell ref="B111:F111"/>
    <mergeCell ref="G111:I111"/>
    <mergeCell ref="B144:F144"/>
    <mergeCell ref="G144:I144"/>
    <mergeCell ref="B167:F167"/>
    <mergeCell ref="G167:I167"/>
    <mergeCell ref="B74:F74"/>
    <mergeCell ref="G74:I74"/>
    <mergeCell ref="A1:I1"/>
    <mergeCell ref="B5:F5"/>
    <mergeCell ref="G5:I5"/>
    <mergeCell ref="B38:F38"/>
    <mergeCell ref="G38:I38"/>
  </mergeCells>
  <pageMargins left="0.7" right="0.7" top="1.1770833333333333" bottom="0.78740157499999996" header="0.3" footer="0.3"/>
  <pageSetup paperSize="9" orientation="portrait"/>
  <headerFooter scaleWithDoc="0"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zoomScaleNormal="100" workbookViewId="0">
      <selection sqref="A1:I1"/>
    </sheetView>
  </sheetViews>
  <sheetFormatPr baseColWidth="10" defaultRowHeight="14.4" x14ac:dyDescent="0.3"/>
  <cols>
    <col min="1" max="1" width="34" customWidth="1"/>
    <col min="2" max="6" width="9.5546875" customWidth="1"/>
    <col min="7" max="10" width="14.5546875" customWidth="1"/>
    <col min="257" max="257" width="34" customWidth="1"/>
    <col min="258" max="262" width="9.5546875" customWidth="1"/>
    <col min="263" max="266" width="14.5546875" customWidth="1"/>
    <col min="513" max="513" width="34" customWidth="1"/>
    <col min="514" max="518" width="9.5546875" customWidth="1"/>
    <col min="519" max="522" width="14.5546875" customWidth="1"/>
    <col min="769" max="769" width="34" customWidth="1"/>
    <col min="770" max="774" width="9.5546875" customWidth="1"/>
    <col min="775" max="778" width="14.5546875" customWidth="1"/>
    <col min="1025" max="1025" width="34" customWidth="1"/>
    <col min="1026" max="1030" width="9.5546875" customWidth="1"/>
    <col min="1031" max="1034" width="14.5546875" customWidth="1"/>
    <col min="1281" max="1281" width="34" customWidth="1"/>
    <col min="1282" max="1286" width="9.5546875" customWidth="1"/>
    <col min="1287" max="1290" width="14.5546875" customWidth="1"/>
    <col min="1537" max="1537" width="34" customWidth="1"/>
    <col min="1538" max="1542" width="9.5546875" customWidth="1"/>
    <col min="1543" max="1546" width="14.5546875" customWidth="1"/>
    <col min="1793" max="1793" width="34" customWidth="1"/>
    <col min="1794" max="1798" width="9.5546875" customWidth="1"/>
    <col min="1799" max="1802" width="14.5546875" customWidth="1"/>
    <col min="2049" max="2049" width="34" customWidth="1"/>
    <col min="2050" max="2054" width="9.5546875" customWidth="1"/>
    <col min="2055" max="2058" width="14.5546875" customWidth="1"/>
    <col min="2305" max="2305" width="34" customWidth="1"/>
    <col min="2306" max="2310" width="9.5546875" customWidth="1"/>
    <col min="2311" max="2314" width="14.5546875" customWidth="1"/>
    <col min="2561" max="2561" width="34" customWidth="1"/>
    <col min="2562" max="2566" width="9.5546875" customWidth="1"/>
    <col min="2567" max="2570" width="14.5546875" customWidth="1"/>
    <col min="2817" max="2817" width="34" customWidth="1"/>
    <col min="2818" max="2822" width="9.5546875" customWidth="1"/>
    <col min="2823" max="2826" width="14.5546875" customWidth="1"/>
    <col min="3073" max="3073" width="34" customWidth="1"/>
    <col min="3074" max="3078" width="9.5546875" customWidth="1"/>
    <col min="3079" max="3082" width="14.5546875" customWidth="1"/>
    <col min="3329" max="3329" width="34" customWidth="1"/>
    <col min="3330" max="3334" width="9.5546875" customWidth="1"/>
    <col min="3335" max="3338" width="14.5546875" customWidth="1"/>
    <col min="3585" max="3585" width="34" customWidth="1"/>
    <col min="3586" max="3590" width="9.5546875" customWidth="1"/>
    <col min="3591" max="3594" width="14.5546875" customWidth="1"/>
    <col min="3841" max="3841" width="34" customWidth="1"/>
    <col min="3842" max="3846" width="9.5546875" customWidth="1"/>
    <col min="3847" max="3850" width="14.5546875" customWidth="1"/>
    <col min="4097" max="4097" width="34" customWidth="1"/>
    <col min="4098" max="4102" width="9.5546875" customWidth="1"/>
    <col min="4103" max="4106" width="14.5546875" customWidth="1"/>
    <col min="4353" max="4353" width="34" customWidth="1"/>
    <col min="4354" max="4358" width="9.5546875" customWidth="1"/>
    <col min="4359" max="4362" width="14.5546875" customWidth="1"/>
    <col min="4609" max="4609" width="34" customWidth="1"/>
    <col min="4610" max="4614" width="9.5546875" customWidth="1"/>
    <col min="4615" max="4618" width="14.5546875" customWidth="1"/>
    <col min="4865" max="4865" width="34" customWidth="1"/>
    <col min="4866" max="4870" width="9.5546875" customWidth="1"/>
    <col min="4871" max="4874" width="14.5546875" customWidth="1"/>
    <col min="5121" max="5121" width="34" customWidth="1"/>
    <col min="5122" max="5126" width="9.5546875" customWidth="1"/>
    <col min="5127" max="5130" width="14.5546875" customWidth="1"/>
    <col min="5377" max="5377" width="34" customWidth="1"/>
    <col min="5378" max="5382" width="9.5546875" customWidth="1"/>
    <col min="5383" max="5386" width="14.5546875" customWidth="1"/>
    <col min="5633" max="5633" width="34" customWidth="1"/>
    <col min="5634" max="5638" width="9.5546875" customWidth="1"/>
    <col min="5639" max="5642" width="14.5546875" customWidth="1"/>
    <col min="5889" max="5889" width="34" customWidth="1"/>
    <col min="5890" max="5894" width="9.5546875" customWidth="1"/>
    <col min="5895" max="5898" width="14.5546875" customWidth="1"/>
    <col min="6145" max="6145" width="34" customWidth="1"/>
    <col min="6146" max="6150" width="9.5546875" customWidth="1"/>
    <col min="6151" max="6154" width="14.5546875" customWidth="1"/>
    <col min="6401" max="6401" width="34" customWidth="1"/>
    <col min="6402" max="6406" width="9.5546875" customWidth="1"/>
    <col min="6407" max="6410" width="14.5546875" customWidth="1"/>
    <col min="6657" max="6657" width="34" customWidth="1"/>
    <col min="6658" max="6662" width="9.5546875" customWidth="1"/>
    <col min="6663" max="6666" width="14.5546875" customWidth="1"/>
    <col min="6913" max="6913" width="34" customWidth="1"/>
    <col min="6914" max="6918" width="9.5546875" customWidth="1"/>
    <col min="6919" max="6922" width="14.5546875" customWidth="1"/>
    <col min="7169" max="7169" width="34" customWidth="1"/>
    <col min="7170" max="7174" width="9.5546875" customWidth="1"/>
    <col min="7175" max="7178" width="14.5546875" customWidth="1"/>
    <col min="7425" max="7425" width="34" customWidth="1"/>
    <col min="7426" max="7430" width="9.5546875" customWidth="1"/>
    <col min="7431" max="7434" width="14.5546875" customWidth="1"/>
    <col min="7681" max="7681" width="34" customWidth="1"/>
    <col min="7682" max="7686" width="9.5546875" customWidth="1"/>
    <col min="7687" max="7690" width="14.5546875" customWidth="1"/>
    <col min="7937" max="7937" width="34" customWidth="1"/>
    <col min="7938" max="7942" width="9.5546875" customWidth="1"/>
    <col min="7943" max="7946" width="14.5546875" customWidth="1"/>
    <col min="8193" max="8193" width="34" customWidth="1"/>
    <col min="8194" max="8198" width="9.5546875" customWidth="1"/>
    <col min="8199" max="8202" width="14.5546875" customWidth="1"/>
    <col min="8449" max="8449" width="34" customWidth="1"/>
    <col min="8450" max="8454" width="9.5546875" customWidth="1"/>
    <col min="8455" max="8458" width="14.5546875" customWidth="1"/>
    <col min="8705" max="8705" width="34" customWidth="1"/>
    <col min="8706" max="8710" width="9.5546875" customWidth="1"/>
    <col min="8711" max="8714" width="14.5546875" customWidth="1"/>
    <col min="8961" max="8961" width="34" customWidth="1"/>
    <col min="8962" max="8966" width="9.5546875" customWidth="1"/>
    <col min="8967" max="8970" width="14.5546875" customWidth="1"/>
    <col min="9217" max="9217" width="34" customWidth="1"/>
    <col min="9218" max="9222" width="9.5546875" customWidth="1"/>
    <col min="9223" max="9226" width="14.5546875" customWidth="1"/>
    <col min="9473" max="9473" width="34" customWidth="1"/>
    <col min="9474" max="9478" width="9.5546875" customWidth="1"/>
    <col min="9479" max="9482" width="14.5546875" customWidth="1"/>
    <col min="9729" max="9729" width="34" customWidth="1"/>
    <col min="9730" max="9734" width="9.5546875" customWidth="1"/>
    <col min="9735" max="9738" width="14.5546875" customWidth="1"/>
    <col min="9985" max="9985" width="34" customWidth="1"/>
    <col min="9986" max="9990" width="9.5546875" customWidth="1"/>
    <col min="9991" max="9994" width="14.5546875" customWidth="1"/>
    <col min="10241" max="10241" width="34" customWidth="1"/>
    <col min="10242" max="10246" width="9.5546875" customWidth="1"/>
    <col min="10247" max="10250" width="14.5546875" customWidth="1"/>
    <col min="10497" max="10497" width="34" customWidth="1"/>
    <col min="10498" max="10502" width="9.5546875" customWidth="1"/>
    <col min="10503" max="10506" width="14.5546875" customWidth="1"/>
    <col min="10753" max="10753" width="34" customWidth="1"/>
    <col min="10754" max="10758" width="9.5546875" customWidth="1"/>
    <col min="10759" max="10762" width="14.5546875" customWidth="1"/>
    <col min="11009" max="11009" width="34" customWidth="1"/>
    <col min="11010" max="11014" width="9.5546875" customWidth="1"/>
    <col min="11015" max="11018" width="14.5546875" customWidth="1"/>
    <col min="11265" max="11265" width="34" customWidth="1"/>
    <col min="11266" max="11270" width="9.5546875" customWidth="1"/>
    <col min="11271" max="11274" width="14.5546875" customWidth="1"/>
    <col min="11521" max="11521" width="34" customWidth="1"/>
    <col min="11522" max="11526" width="9.5546875" customWidth="1"/>
    <col min="11527" max="11530" width="14.5546875" customWidth="1"/>
    <col min="11777" max="11777" width="34" customWidth="1"/>
    <col min="11778" max="11782" width="9.5546875" customWidth="1"/>
    <col min="11783" max="11786" width="14.5546875" customWidth="1"/>
    <col min="12033" max="12033" width="34" customWidth="1"/>
    <col min="12034" max="12038" width="9.5546875" customWidth="1"/>
    <col min="12039" max="12042" width="14.5546875" customWidth="1"/>
    <col min="12289" max="12289" width="34" customWidth="1"/>
    <col min="12290" max="12294" width="9.5546875" customWidth="1"/>
    <col min="12295" max="12298" width="14.5546875" customWidth="1"/>
    <col min="12545" max="12545" width="34" customWidth="1"/>
    <col min="12546" max="12550" width="9.5546875" customWidth="1"/>
    <col min="12551" max="12554" width="14.5546875" customWidth="1"/>
    <col min="12801" max="12801" width="34" customWidth="1"/>
    <col min="12802" max="12806" width="9.5546875" customWidth="1"/>
    <col min="12807" max="12810" width="14.5546875" customWidth="1"/>
    <col min="13057" max="13057" width="34" customWidth="1"/>
    <col min="13058" max="13062" width="9.5546875" customWidth="1"/>
    <col min="13063" max="13066" width="14.5546875" customWidth="1"/>
    <col min="13313" max="13313" width="34" customWidth="1"/>
    <col min="13314" max="13318" width="9.5546875" customWidth="1"/>
    <col min="13319" max="13322" width="14.5546875" customWidth="1"/>
    <col min="13569" max="13569" width="34" customWidth="1"/>
    <col min="13570" max="13574" width="9.5546875" customWidth="1"/>
    <col min="13575" max="13578" width="14.5546875" customWidth="1"/>
    <col min="13825" max="13825" width="34" customWidth="1"/>
    <col min="13826" max="13830" width="9.5546875" customWidth="1"/>
    <col min="13831" max="13834" width="14.5546875" customWidth="1"/>
    <col min="14081" max="14081" width="34" customWidth="1"/>
    <col min="14082" max="14086" width="9.5546875" customWidth="1"/>
    <col min="14087" max="14090" width="14.5546875" customWidth="1"/>
    <col min="14337" max="14337" width="34" customWidth="1"/>
    <col min="14338" max="14342" width="9.5546875" customWidth="1"/>
    <col min="14343" max="14346" width="14.5546875" customWidth="1"/>
    <col min="14593" max="14593" width="34" customWidth="1"/>
    <col min="14594" max="14598" width="9.5546875" customWidth="1"/>
    <col min="14599" max="14602" width="14.5546875" customWidth="1"/>
    <col min="14849" max="14849" width="34" customWidth="1"/>
    <col min="14850" max="14854" width="9.5546875" customWidth="1"/>
    <col min="14855" max="14858" width="14.5546875" customWidth="1"/>
    <col min="15105" max="15105" width="34" customWidth="1"/>
    <col min="15106" max="15110" width="9.5546875" customWidth="1"/>
    <col min="15111" max="15114" width="14.5546875" customWidth="1"/>
    <col min="15361" max="15361" width="34" customWidth="1"/>
    <col min="15362" max="15366" width="9.5546875" customWidth="1"/>
    <col min="15367" max="15370" width="14.5546875" customWidth="1"/>
    <col min="15617" max="15617" width="34" customWidth="1"/>
    <col min="15618" max="15622" width="9.5546875" customWidth="1"/>
    <col min="15623" max="15626" width="14.5546875" customWidth="1"/>
    <col min="15873" max="15873" width="34" customWidth="1"/>
    <col min="15874" max="15878" width="9.5546875" customWidth="1"/>
    <col min="15879" max="15882" width="14.5546875" customWidth="1"/>
    <col min="16129" max="16129" width="34" customWidth="1"/>
    <col min="16130" max="16134" width="9.5546875" customWidth="1"/>
    <col min="16135" max="16138" width="14.5546875" customWidth="1"/>
  </cols>
  <sheetData>
    <row r="1" spans="1:10" ht="15.6" customHeight="1" x14ac:dyDescent="0.3">
      <c r="A1" s="281" t="s">
        <v>2192</v>
      </c>
      <c r="B1" s="282"/>
      <c r="C1" s="282"/>
      <c r="D1" s="282"/>
      <c r="E1" s="282"/>
      <c r="F1" s="282"/>
      <c r="G1" s="282"/>
      <c r="H1" s="282"/>
      <c r="I1" s="282"/>
      <c r="J1" s="2"/>
    </row>
    <row r="2" spans="1:10" ht="14.4" customHeight="1" x14ac:dyDescent="0.3">
      <c r="A2" s="75" t="s">
        <v>989</v>
      </c>
      <c r="B2" s="76"/>
      <c r="C2" s="76"/>
      <c r="D2" s="76"/>
      <c r="E2" s="76"/>
      <c r="F2" s="76"/>
      <c r="G2" s="76"/>
      <c r="H2" s="76"/>
      <c r="I2" s="77"/>
      <c r="J2" s="2"/>
    </row>
    <row r="3" spans="1:10" ht="24" customHeight="1" x14ac:dyDescent="0.3">
      <c r="A3" s="78" t="s">
        <v>200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9" customHeight="1" x14ac:dyDescent="0.3">
      <c r="A4" s="1"/>
      <c r="J4" s="1"/>
    </row>
    <row r="5" spans="1:10" ht="14.4" customHeight="1" x14ac:dyDescent="0.3">
      <c r="A5" s="81" t="s">
        <v>864</v>
      </c>
      <c r="B5" s="278" t="s">
        <v>193</v>
      </c>
      <c r="C5" s="279"/>
      <c r="D5" s="279"/>
      <c r="E5" s="279"/>
      <c r="F5" s="279"/>
      <c r="G5" s="280" t="s">
        <v>195</v>
      </c>
      <c r="H5" s="279"/>
      <c r="I5" s="279"/>
      <c r="J5" s="82" t="s">
        <v>194</v>
      </c>
    </row>
    <row r="6" spans="1:10" ht="26.4" customHeight="1" x14ac:dyDescent="0.3">
      <c r="A6" s="83" t="s">
        <v>865</v>
      </c>
      <c r="B6" s="84" t="s">
        <v>1</v>
      </c>
      <c r="C6" s="84" t="s">
        <v>2</v>
      </c>
      <c r="D6" s="84" t="s">
        <v>3</v>
      </c>
      <c r="E6" s="84" t="s">
        <v>866</v>
      </c>
      <c r="F6" s="85" t="s">
        <v>5</v>
      </c>
      <c r="G6" s="84" t="s">
        <v>867</v>
      </c>
      <c r="H6" s="84" t="s">
        <v>868</v>
      </c>
      <c r="I6" s="85" t="s">
        <v>869</v>
      </c>
      <c r="J6" s="86" t="s">
        <v>870</v>
      </c>
    </row>
    <row r="7" spans="1:10" x14ac:dyDescent="0.3">
      <c r="A7" s="87" t="s">
        <v>7</v>
      </c>
      <c r="B7" s="88">
        <v>117</v>
      </c>
      <c r="C7" s="89">
        <v>63</v>
      </c>
      <c r="D7" s="90">
        <v>100</v>
      </c>
      <c r="E7" s="90">
        <v>22</v>
      </c>
      <c r="F7" s="91" t="s">
        <v>404</v>
      </c>
      <c r="G7" s="88">
        <v>302</v>
      </c>
      <c r="H7" s="92" t="s">
        <v>685</v>
      </c>
      <c r="I7" s="88">
        <v>280</v>
      </c>
      <c r="J7" s="115" t="s">
        <v>686</v>
      </c>
    </row>
    <row r="8" spans="1:10" ht="10.199999999999999" customHeight="1" x14ac:dyDescent="0.3">
      <c r="A8" s="93" t="s">
        <v>7</v>
      </c>
      <c r="B8" s="94">
        <v>117</v>
      </c>
      <c r="C8" s="95">
        <v>63</v>
      </c>
      <c r="D8" s="95">
        <v>100</v>
      </c>
      <c r="E8" s="95">
        <v>22</v>
      </c>
      <c r="F8" s="95">
        <v>23</v>
      </c>
      <c r="G8" s="94">
        <v>302</v>
      </c>
      <c r="H8" s="94">
        <v>303</v>
      </c>
      <c r="I8" s="94">
        <v>280</v>
      </c>
      <c r="J8" s="116">
        <v>302.5</v>
      </c>
    </row>
    <row r="9" spans="1:10" x14ac:dyDescent="0.3">
      <c r="A9" s="93" t="s">
        <v>8</v>
      </c>
      <c r="B9" s="94">
        <v>117</v>
      </c>
      <c r="C9" s="95">
        <v>63</v>
      </c>
      <c r="D9" s="95">
        <v>100</v>
      </c>
      <c r="E9" s="95">
        <v>22</v>
      </c>
      <c r="F9" s="95">
        <v>28</v>
      </c>
      <c r="G9" s="94">
        <v>302</v>
      </c>
      <c r="H9" s="94">
        <v>308</v>
      </c>
      <c r="I9" s="94">
        <v>280</v>
      </c>
      <c r="J9" s="116">
        <v>305</v>
      </c>
    </row>
    <row r="10" spans="1:10" ht="10.199999999999999" customHeight="1" x14ac:dyDescent="0.3">
      <c r="A10" s="93" t="s">
        <v>9</v>
      </c>
      <c r="B10" s="94">
        <v>117</v>
      </c>
      <c r="C10" s="95">
        <v>63</v>
      </c>
      <c r="D10" s="95">
        <v>100</v>
      </c>
      <c r="E10" s="95">
        <v>22</v>
      </c>
      <c r="F10" s="95">
        <v>26</v>
      </c>
      <c r="G10" s="94">
        <v>302</v>
      </c>
      <c r="H10" s="94">
        <v>306</v>
      </c>
      <c r="I10" s="94">
        <v>280</v>
      </c>
      <c r="J10" s="116">
        <v>304</v>
      </c>
    </row>
    <row r="11" spans="1:10" ht="10.199999999999999" customHeight="1" x14ac:dyDescent="0.3">
      <c r="A11" s="93" t="s">
        <v>10</v>
      </c>
      <c r="B11" s="94">
        <v>117</v>
      </c>
      <c r="C11" s="95">
        <v>63</v>
      </c>
      <c r="D11" s="95">
        <v>100</v>
      </c>
      <c r="E11" s="95">
        <v>22</v>
      </c>
      <c r="F11" s="95">
        <v>22</v>
      </c>
      <c r="G11" s="94">
        <v>302</v>
      </c>
      <c r="H11" s="94">
        <v>302</v>
      </c>
      <c r="I11" s="94">
        <v>280</v>
      </c>
      <c r="J11" s="116">
        <v>302</v>
      </c>
    </row>
    <row r="12" spans="1:10" x14ac:dyDescent="0.3">
      <c r="A12" s="87" t="s">
        <v>11</v>
      </c>
      <c r="B12" s="88">
        <v>117</v>
      </c>
      <c r="C12" s="90">
        <v>76</v>
      </c>
      <c r="D12" s="91" t="s">
        <v>990</v>
      </c>
      <c r="E12" s="90">
        <v>20</v>
      </c>
      <c r="F12" s="90">
        <v>21</v>
      </c>
      <c r="G12" s="92" t="s">
        <v>991</v>
      </c>
      <c r="H12" s="92" t="s">
        <v>992</v>
      </c>
      <c r="I12" s="92" t="s">
        <v>993</v>
      </c>
      <c r="J12" s="115" t="s">
        <v>994</v>
      </c>
    </row>
    <row r="13" spans="1:10" x14ac:dyDescent="0.3">
      <c r="A13" s="93" t="s">
        <v>11</v>
      </c>
      <c r="B13" s="94">
        <v>117</v>
      </c>
      <c r="C13" s="95">
        <v>76</v>
      </c>
      <c r="D13" s="95">
        <v>105</v>
      </c>
      <c r="E13" s="95">
        <v>20</v>
      </c>
      <c r="F13" s="95">
        <v>21</v>
      </c>
      <c r="G13" s="94">
        <v>318</v>
      </c>
      <c r="H13" s="94">
        <v>319</v>
      </c>
      <c r="I13" s="94">
        <v>298</v>
      </c>
      <c r="J13" s="116">
        <v>318.5</v>
      </c>
    </row>
    <row r="14" spans="1:10" x14ac:dyDescent="0.3">
      <c r="A14" s="93" t="s">
        <v>12</v>
      </c>
      <c r="B14" s="94">
        <v>117</v>
      </c>
      <c r="C14" s="95">
        <v>76</v>
      </c>
      <c r="D14" s="95">
        <v>100</v>
      </c>
      <c r="E14" s="95">
        <v>20</v>
      </c>
      <c r="F14" s="95">
        <v>21</v>
      </c>
      <c r="G14" s="94">
        <v>313</v>
      </c>
      <c r="H14" s="94">
        <v>314</v>
      </c>
      <c r="I14" s="94">
        <v>293</v>
      </c>
      <c r="J14" s="116">
        <v>313.5</v>
      </c>
    </row>
    <row r="15" spans="1:10" x14ac:dyDescent="0.3">
      <c r="A15" s="93" t="s">
        <v>13</v>
      </c>
      <c r="B15" s="94">
        <v>117</v>
      </c>
      <c r="C15" s="95">
        <v>76</v>
      </c>
      <c r="D15" s="95">
        <v>88</v>
      </c>
      <c r="E15" s="95">
        <v>20</v>
      </c>
      <c r="F15" s="95">
        <v>21</v>
      </c>
      <c r="G15" s="94">
        <v>301</v>
      </c>
      <c r="H15" s="94">
        <v>302</v>
      </c>
      <c r="I15" s="94">
        <v>281</v>
      </c>
      <c r="J15" s="116">
        <v>301.5</v>
      </c>
    </row>
    <row r="16" spans="1:10" x14ac:dyDescent="0.3">
      <c r="A16" s="87" t="s">
        <v>14</v>
      </c>
      <c r="B16" s="88">
        <v>117</v>
      </c>
      <c r="C16" s="90">
        <v>47</v>
      </c>
      <c r="D16" s="90">
        <v>92</v>
      </c>
      <c r="E16" s="90">
        <v>23</v>
      </c>
      <c r="F16" s="90">
        <v>26</v>
      </c>
      <c r="G16" s="88">
        <v>279</v>
      </c>
      <c r="H16" s="88">
        <v>282</v>
      </c>
      <c r="I16" s="88">
        <v>256</v>
      </c>
      <c r="J16" s="117">
        <v>280.10000000000002</v>
      </c>
    </row>
    <row r="17" spans="1:10" x14ac:dyDescent="0.3">
      <c r="A17" s="87" t="s">
        <v>15</v>
      </c>
      <c r="B17" s="88">
        <v>117</v>
      </c>
      <c r="C17" s="90">
        <v>57</v>
      </c>
      <c r="D17" s="100">
        <v>100</v>
      </c>
      <c r="E17" s="90">
        <v>20</v>
      </c>
      <c r="F17" s="90">
        <v>22</v>
      </c>
      <c r="G17" s="88">
        <v>294</v>
      </c>
      <c r="H17" s="88">
        <v>296</v>
      </c>
      <c r="I17" s="88">
        <v>274</v>
      </c>
      <c r="J17" s="117">
        <v>294.7</v>
      </c>
    </row>
    <row r="18" spans="1:10" x14ac:dyDescent="0.3">
      <c r="A18" s="87" t="s">
        <v>16</v>
      </c>
      <c r="B18" s="88">
        <v>117</v>
      </c>
      <c r="C18" s="90">
        <v>66</v>
      </c>
      <c r="D18" s="90">
        <v>100</v>
      </c>
      <c r="E18" s="100" t="s">
        <v>801</v>
      </c>
      <c r="F18" s="100" t="s">
        <v>692</v>
      </c>
      <c r="G18" s="101" t="s">
        <v>995</v>
      </c>
      <c r="H18" s="101" t="s">
        <v>694</v>
      </c>
      <c r="I18" s="88">
        <v>283</v>
      </c>
      <c r="J18" s="118" t="s">
        <v>996</v>
      </c>
    </row>
    <row r="19" spans="1:10" x14ac:dyDescent="0.3">
      <c r="A19" s="93" t="s">
        <v>17</v>
      </c>
      <c r="B19" s="94">
        <v>117</v>
      </c>
      <c r="C19" s="95">
        <v>66</v>
      </c>
      <c r="D19" s="95">
        <v>100</v>
      </c>
      <c r="E19" s="95">
        <v>23</v>
      </c>
      <c r="F19" s="95">
        <v>23</v>
      </c>
      <c r="G19" s="94">
        <v>306</v>
      </c>
      <c r="H19" s="94">
        <v>306</v>
      </c>
      <c r="I19" s="94">
        <v>283</v>
      </c>
      <c r="J19" s="116">
        <v>306</v>
      </c>
    </row>
    <row r="20" spans="1:10" x14ac:dyDescent="0.3">
      <c r="A20" s="93" t="s">
        <v>18</v>
      </c>
      <c r="B20" s="94">
        <v>117</v>
      </c>
      <c r="C20" s="95">
        <v>66</v>
      </c>
      <c r="D20" s="95">
        <v>100</v>
      </c>
      <c r="E20" s="95">
        <v>22</v>
      </c>
      <c r="F20" s="95">
        <v>26</v>
      </c>
      <c r="G20" s="94">
        <v>305</v>
      </c>
      <c r="H20" s="94">
        <v>309</v>
      </c>
      <c r="I20" s="94">
        <v>283</v>
      </c>
      <c r="J20" s="116">
        <v>306.7</v>
      </c>
    </row>
    <row r="21" spans="1:10" x14ac:dyDescent="0.3">
      <c r="A21" s="102" t="s">
        <v>19</v>
      </c>
      <c r="B21" s="94">
        <v>117</v>
      </c>
      <c r="C21" s="95">
        <v>66</v>
      </c>
      <c r="D21" s="95">
        <v>100</v>
      </c>
      <c r="E21" s="95">
        <v>22</v>
      </c>
      <c r="F21" s="95">
        <v>23</v>
      </c>
      <c r="G21" s="94">
        <v>305</v>
      </c>
      <c r="H21" s="94">
        <v>306</v>
      </c>
      <c r="I21" s="94">
        <v>283</v>
      </c>
      <c r="J21" s="116">
        <v>305.39999999999998</v>
      </c>
    </row>
    <row r="22" spans="1:10" x14ac:dyDescent="0.3">
      <c r="A22" s="103" t="s">
        <v>20</v>
      </c>
      <c r="B22" s="88">
        <v>117</v>
      </c>
      <c r="C22" s="90">
        <v>32</v>
      </c>
      <c r="D22" s="90">
        <v>84</v>
      </c>
      <c r="E22" s="90">
        <v>24</v>
      </c>
      <c r="F22" s="90">
        <v>24</v>
      </c>
      <c r="G22" s="88">
        <v>257</v>
      </c>
      <c r="H22" s="88">
        <v>257</v>
      </c>
      <c r="I22" s="88">
        <v>233</v>
      </c>
      <c r="J22" s="117">
        <v>257</v>
      </c>
    </row>
    <row r="23" spans="1:10" x14ac:dyDescent="0.3">
      <c r="A23" s="103" t="s">
        <v>21</v>
      </c>
      <c r="B23" s="88">
        <v>117</v>
      </c>
      <c r="C23" s="90">
        <v>50</v>
      </c>
      <c r="D23" s="90">
        <v>92</v>
      </c>
      <c r="E23" s="90">
        <v>23</v>
      </c>
      <c r="F23" s="90">
        <v>23</v>
      </c>
      <c r="G23" s="88">
        <v>282</v>
      </c>
      <c r="H23" s="88">
        <v>282</v>
      </c>
      <c r="I23" s="88">
        <v>259</v>
      </c>
      <c r="J23" s="117">
        <v>282</v>
      </c>
    </row>
    <row r="24" spans="1:10" x14ac:dyDescent="0.3">
      <c r="A24" s="103" t="s">
        <v>22</v>
      </c>
      <c r="B24" s="88">
        <v>117</v>
      </c>
      <c r="C24" s="90">
        <v>52</v>
      </c>
      <c r="D24" s="100" t="s">
        <v>997</v>
      </c>
      <c r="E24" s="90">
        <v>20</v>
      </c>
      <c r="F24" s="90">
        <v>21</v>
      </c>
      <c r="G24" s="101" t="s">
        <v>998</v>
      </c>
      <c r="H24" s="101" t="s">
        <v>999</v>
      </c>
      <c r="I24" s="101" t="s">
        <v>1000</v>
      </c>
      <c r="J24" s="118" t="s">
        <v>1001</v>
      </c>
    </row>
    <row r="25" spans="1:10" ht="10.199999999999999" customHeight="1" x14ac:dyDescent="0.3">
      <c r="A25" s="104" t="s">
        <v>23</v>
      </c>
      <c r="B25" s="94">
        <v>117</v>
      </c>
      <c r="C25" s="95">
        <v>52</v>
      </c>
      <c r="D25" s="105">
        <v>100</v>
      </c>
      <c r="E25" s="95">
        <v>20</v>
      </c>
      <c r="F25" s="105">
        <v>21</v>
      </c>
      <c r="G25" s="106">
        <v>289</v>
      </c>
      <c r="H25" s="106">
        <v>290</v>
      </c>
      <c r="I25" s="106">
        <v>269</v>
      </c>
      <c r="J25" s="119">
        <v>289.39999999999998</v>
      </c>
    </row>
    <row r="26" spans="1:10" ht="10.199999999999999" customHeight="1" x14ac:dyDescent="0.3">
      <c r="A26" s="93" t="s">
        <v>24</v>
      </c>
      <c r="B26" s="94">
        <v>117</v>
      </c>
      <c r="C26" s="95">
        <v>52</v>
      </c>
      <c r="D26" s="95">
        <v>100</v>
      </c>
      <c r="E26" s="95">
        <v>20</v>
      </c>
      <c r="F26" s="95">
        <v>21</v>
      </c>
      <c r="G26" s="94">
        <v>289</v>
      </c>
      <c r="H26" s="94">
        <v>290</v>
      </c>
      <c r="I26" s="94">
        <v>269</v>
      </c>
      <c r="J26" s="116">
        <v>289.39999999999998</v>
      </c>
    </row>
    <row r="27" spans="1:10" x14ac:dyDescent="0.3">
      <c r="A27" s="102" t="s">
        <v>25</v>
      </c>
      <c r="B27" s="94">
        <v>117</v>
      </c>
      <c r="C27" s="95">
        <v>52</v>
      </c>
      <c r="D27" s="95">
        <v>103</v>
      </c>
      <c r="E27" s="95">
        <v>20</v>
      </c>
      <c r="F27" s="95">
        <v>21</v>
      </c>
      <c r="G27" s="94">
        <v>292</v>
      </c>
      <c r="H27" s="94">
        <v>293</v>
      </c>
      <c r="I27" s="94">
        <v>272</v>
      </c>
      <c r="J27" s="116">
        <v>292.39999999999998</v>
      </c>
    </row>
    <row r="28" spans="1:10" x14ac:dyDescent="0.3">
      <c r="A28" s="102" t="s">
        <v>26</v>
      </c>
      <c r="B28" s="94">
        <v>117</v>
      </c>
      <c r="C28" s="95">
        <v>52</v>
      </c>
      <c r="D28" s="95">
        <v>100</v>
      </c>
      <c r="E28" s="95">
        <v>20</v>
      </c>
      <c r="F28" s="95">
        <v>21</v>
      </c>
      <c r="G28" s="94">
        <v>289</v>
      </c>
      <c r="H28" s="94">
        <v>290</v>
      </c>
      <c r="I28" s="94">
        <v>269</v>
      </c>
      <c r="J28" s="116">
        <v>289.39999999999998</v>
      </c>
    </row>
    <row r="29" spans="1:10" ht="10.199999999999999" customHeight="1" x14ac:dyDescent="0.3">
      <c r="A29" s="102" t="s">
        <v>27</v>
      </c>
      <c r="B29" s="94">
        <v>117</v>
      </c>
      <c r="C29" s="95">
        <v>52</v>
      </c>
      <c r="D29" s="95">
        <v>88</v>
      </c>
      <c r="E29" s="95">
        <v>20</v>
      </c>
      <c r="F29" s="95">
        <v>21</v>
      </c>
      <c r="G29" s="94">
        <v>277</v>
      </c>
      <c r="H29" s="94">
        <v>278</v>
      </c>
      <c r="I29" s="94">
        <v>257</v>
      </c>
      <c r="J29" s="116">
        <v>277.39999999999998</v>
      </c>
    </row>
    <row r="30" spans="1:10" x14ac:dyDescent="0.3">
      <c r="A30" s="103" t="s">
        <v>28</v>
      </c>
      <c r="B30" s="88">
        <v>117</v>
      </c>
      <c r="C30" s="90">
        <v>74</v>
      </c>
      <c r="D30" s="90">
        <v>92</v>
      </c>
      <c r="E30" s="90">
        <v>23</v>
      </c>
      <c r="F30" s="90">
        <v>23</v>
      </c>
      <c r="G30" s="88">
        <v>306</v>
      </c>
      <c r="H30" s="88">
        <v>306</v>
      </c>
      <c r="I30" s="88">
        <v>283</v>
      </c>
      <c r="J30" s="117">
        <v>306</v>
      </c>
    </row>
    <row r="31" spans="1:10" x14ac:dyDescent="0.3">
      <c r="A31" s="87" t="s">
        <v>29</v>
      </c>
      <c r="B31" s="88">
        <v>117</v>
      </c>
      <c r="C31" s="90">
        <v>71</v>
      </c>
      <c r="D31" s="100">
        <v>105</v>
      </c>
      <c r="E31" s="100" t="s">
        <v>801</v>
      </c>
      <c r="F31" s="90">
        <v>23</v>
      </c>
      <c r="G31" s="101" t="s">
        <v>1002</v>
      </c>
      <c r="H31" s="88">
        <v>316</v>
      </c>
      <c r="I31" s="88">
        <v>293</v>
      </c>
      <c r="J31" s="118" t="s">
        <v>1003</v>
      </c>
    </row>
    <row r="32" spans="1:10" x14ac:dyDescent="0.3">
      <c r="A32" s="93" t="s">
        <v>30</v>
      </c>
      <c r="B32" s="94">
        <v>117</v>
      </c>
      <c r="C32" s="95">
        <v>71</v>
      </c>
      <c r="D32" s="95">
        <v>105</v>
      </c>
      <c r="E32" s="95">
        <v>22</v>
      </c>
      <c r="F32" s="95">
        <v>23</v>
      </c>
      <c r="G32" s="94">
        <v>315</v>
      </c>
      <c r="H32" s="94">
        <v>316</v>
      </c>
      <c r="I32" s="94">
        <v>293</v>
      </c>
      <c r="J32" s="116">
        <v>315.39999999999998</v>
      </c>
    </row>
    <row r="33" spans="1:10" x14ac:dyDescent="0.3">
      <c r="A33" s="93" t="s">
        <v>29</v>
      </c>
      <c r="B33" s="94">
        <v>117</v>
      </c>
      <c r="C33" s="95">
        <v>71</v>
      </c>
      <c r="D33" s="95">
        <v>105</v>
      </c>
      <c r="E33" s="95">
        <v>23</v>
      </c>
      <c r="F33" s="95">
        <v>23</v>
      </c>
      <c r="G33" s="94">
        <v>316</v>
      </c>
      <c r="H33" s="94">
        <v>316</v>
      </c>
      <c r="I33" s="94">
        <v>293</v>
      </c>
      <c r="J33" s="116">
        <v>316</v>
      </c>
    </row>
    <row r="34" spans="1:10" ht="12.75" customHeight="1" x14ac:dyDescent="0.3">
      <c r="A34" s="87" t="s">
        <v>31</v>
      </c>
      <c r="B34" s="88">
        <v>117</v>
      </c>
      <c r="C34" s="90">
        <v>61</v>
      </c>
      <c r="D34" s="90">
        <v>100</v>
      </c>
      <c r="E34" s="90">
        <v>22</v>
      </c>
      <c r="F34" s="90">
        <v>26</v>
      </c>
      <c r="G34" s="88">
        <v>300</v>
      </c>
      <c r="H34" s="88">
        <v>304</v>
      </c>
      <c r="I34" s="88">
        <v>278</v>
      </c>
      <c r="J34" s="120">
        <v>302.5</v>
      </c>
    </row>
    <row r="35" spans="1:10" ht="14.4" customHeight="1" x14ac:dyDescent="0.3">
      <c r="A35" s="108" t="s">
        <v>32</v>
      </c>
      <c r="B35" s="109">
        <v>117</v>
      </c>
      <c r="C35" s="110">
        <v>50</v>
      </c>
      <c r="D35" s="110">
        <v>85</v>
      </c>
      <c r="E35" s="110">
        <v>17</v>
      </c>
      <c r="F35" s="110">
        <v>23</v>
      </c>
      <c r="G35" s="109">
        <v>269</v>
      </c>
      <c r="H35" s="109">
        <v>275</v>
      </c>
      <c r="I35" s="109">
        <v>252</v>
      </c>
      <c r="J35" s="121">
        <v>271.39999999999998</v>
      </c>
    </row>
    <row r="36" spans="1:10" ht="28.5" customHeight="1" x14ac:dyDescent="0.3">
      <c r="A36" s="78" t="s">
        <v>201</v>
      </c>
      <c r="B36" s="122"/>
      <c r="C36" s="79"/>
      <c r="D36" s="79"/>
      <c r="E36" s="79"/>
      <c r="F36" s="79"/>
      <c r="G36" s="79"/>
      <c r="H36" s="79"/>
      <c r="I36" s="79"/>
      <c r="J36" s="80"/>
    </row>
    <row r="37" spans="1:10" ht="9" customHeight="1" x14ac:dyDescent="0.3">
      <c r="A37" s="1"/>
      <c r="J37" s="1"/>
    </row>
    <row r="38" spans="1:10" ht="14.4" customHeight="1" x14ac:dyDescent="0.3">
      <c r="A38" s="81" t="s">
        <v>864</v>
      </c>
      <c r="B38" s="278" t="s">
        <v>193</v>
      </c>
      <c r="C38" s="279"/>
      <c r="D38" s="279"/>
      <c r="E38" s="279"/>
      <c r="F38" s="279"/>
      <c r="G38" s="280" t="s">
        <v>195</v>
      </c>
      <c r="H38" s="279"/>
      <c r="I38" s="279"/>
      <c r="J38" s="82" t="s">
        <v>194</v>
      </c>
    </row>
    <row r="39" spans="1:10" ht="26.4" customHeight="1" x14ac:dyDescent="0.3">
      <c r="A39" s="83" t="s">
        <v>865</v>
      </c>
      <c r="B39" s="84" t="s">
        <v>1</v>
      </c>
      <c r="C39" s="84" t="s">
        <v>2</v>
      </c>
      <c r="D39" s="84" t="s">
        <v>3</v>
      </c>
      <c r="E39" s="84" t="s">
        <v>866</v>
      </c>
      <c r="F39" s="85" t="s">
        <v>5</v>
      </c>
      <c r="G39" s="84" t="s">
        <v>867</v>
      </c>
      <c r="H39" s="84" t="s">
        <v>868</v>
      </c>
      <c r="I39" s="85" t="s">
        <v>869</v>
      </c>
      <c r="J39" s="86" t="s">
        <v>870</v>
      </c>
    </row>
    <row r="40" spans="1:10" x14ac:dyDescent="0.3">
      <c r="A40" s="87" t="s">
        <v>33</v>
      </c>
      <c r="B40" s="88">
        <v>117</v>
      </c>
      <c r="C40" s="90">
        <v>49</v>
      </c>
      <c r="D40" s="100">
        <v>103</v>
      </c>
      <c r="E40" s="100">
        <v>28</v>
      </c>
      <c r="F40" s="90">
        <v>18</v>
      </c>
      <c r="G40" s="88">
        <v>297</v>
      </c>
      <c r="H40" s="88">
        <v>287</v>
      </c>
      <c r="I40" s="88">
        <v>269</v>
      </c>
      <c r="J40" s="120">
        <v>293.39999999999998</v>
      </c>
    </row>
    <row r="41" spans="1:10" x14ac:dyDescent="0.3">
      <c r="A41" s="87" t="s">
        <v>34</v>
      </c>
      <c r="B41" s="88">
        <v>117</v>
      </c>
      <c r="C41" s="90">
        <v>53</v>
      </c>
      <c r="D41" s="90">
        <v>95</v>
      </c>
      <c r="E41" s="90">
        <v>24</v>
      </c>
      <c r="F41" s="90">
        <v>23</v>
      </c>
      <c r="G41" s="88">
        <v>289</v>
      </c>
      <c r="H41" s="88">
        <v>288</v>
      </c>
      <c r="I41" s="88">
        <v>265</v>
      </c>
      <c r="J41" s="120">
        <v>288.60000000000002</v>
      </c>
    </row>
    <row r="42" spans="1:10" x14ac:dyDescent="0.3">
      <c r="A42" s="87" t="s">
        <v>35</v>
      </c>
      <c r="B42" s="88">
        <v>117</v>
      </c>
      <c r="C42" s="90">
        <v>47</v>
      </c>
      <c r="D42" s="100">
        <v>103</v>
      </c>
      <c r="E42" s="100" t="s">
        <v>236</v>
      </c>
      <c r="F42" s="100" t="s">
        <v>237</v>
      </c>
      <c r="G42" s="101" t="s">
        <v>1004</v>
      </c>
      <c r="H42" s="101" t="s">
        <v>1005</v>
      </c>
      <c r="I42" s="88">
        <v>267</v>
      </c>
      <c r="J42" s="118" t="s">
        <v>1006</v>
      </c>
    </row>
    <row r="43" spans="1:10" ht="10.199999999999999" customHeight="1" x14ac:dyDescent="0.3">
      <c r="A43" s="93" t="s">
        <v>35</v>
      </c>
      <c r="B43" s="94">
        <v>117</v>
      </c>
      <c r="C43" s="95">
        <v>47</v>
      </c>
      <c r="D43" s="95">
        <v>103</v>
      </c>
      <c r="E43" s="95">
        <v>18</v>
      </c>
      <c r="F43" s="95">
        <v>20</v>
      </c>
      <c r="G43" s="94">
        <v>285</v>
      </c>
      <c r="H43" s="94">
        <v>287</v>
      </c>
      <c r="I43" s="94">
        <v>267</v>
      </c>
      <c r="J43" s="116">
        <v>285.8</v>
      </c>
    </row>
    <row r="44" spans="1:10" x14ac:dyDescent="0.3">
      <c r="A44" s="93" t="s">
        <v>36</v>
      </c>
      <c r="B44" s="94">
        <v>117</v>
      </c>
      <c r="C44" s="95">
        <v>47</v>
      </c>
      <c r="D44" s="95">
        <v>103</v>
      </c>
      <c r="E44" s="95">
        <v>23</v>
      </c>
      <c r="F44" s="95">
        <v>18</v>
      </c>
      <c r="G44" s="94">
        <v>290</v>
      </c>
      <c r="H44" s="94">
        <v>285</v>
      </c>
      <c r="I44" s="94">
        <v>267</v>
      </c>
      <c r="J44" s="116">
        <v>287.89999999999998</v>
      </c>
    </row>
    <row r="45" spans="1:10" ht="10.199999999999999" customHeight="1" x14ac:dyDescent="0.3">
      <c r="A45" s="93" t="s">
        <v>37</v>
      </c>
      <c r="B45" s="94">
        <v>117</v>
      </c>
      <c r="C45" s="95">
        <v>47</v>
      </c>
      <c r="D45" s="95">
        <v>103</v>
      </c>
      <c r="E45" s="95">
        <v>28</v>
      </c>
      <c r="F45" s="95">
        <v>18</v>
      </c>
      <c r="G45" s="94">
        <v>295</v>
      </c>
      <c r="H45" s="94">
        <v>285</v>
      </c>
      <c r="I45" s="94">
        <v>267</v>
      </c>
      <c r="J45" s="116">
        <v>290.8</v>
      </c>
    </row>
    <row r="46" spans="1:10" x14ac:dyDescent="0.3">
      <c r="A46" s="87" t="s">
        <v>38</v>
      </c>
      <c r="B46" s="88">
        <v>117</v>
      </c>
      <c r="C46" s="90">
        <v>60</v>
      </c>
      <c r="D46" s="90">
        <v>90</v>
      </c>
      <c r="E46" s="90">
        <v>17</v>
      </c>
      <c r="F46" s="100" t="s">
        <v>882</v>
      </c>
      <c r="G46" s="88">
        <v>284</v>
      </c>
      <c r="H46" s="92" t="s">
        <v>1007</v>
      </c>
      <c r="I46" s="88">
        <v>267</v>
      </c>
      <c r="J46" s="115" t="s">
        <v>1008</v>
      </c>
    </row>
    <row r="47" spans="1:10" x14ac:dyDescent="0.3">
      <c r="A47" s="102" t="s">
        <v>38</v>
      </c>
      <c r="B47" s="94">
        <v>117</v>
      </c>
      <c r="C47" s="95">
        <v>60</v>
      </c>
      <c r="D47" s="95">
        <v>90</v>
      </c>
      <c r="E47" s="95">
        <v>17</v>
      </c>
      <c r="F47" s="95">
        <v>22</v>
      </c>
      <c r="G47" s="94">
        <v>284</v>
      </c>
      <c r="H47" s="94">
        <v>289</v>
      </c>
      <c r="I47" s="94">
        <v>267</v>
      </c>
      <c r="J47" s="116">
        <v>286.2</v>
      </c>
    </row>
    <row r="48" spans="1:10" x14ac:dyDescent="0.3">
      <c r="A48" s="102" t="s">
        <v>884</v>
      </c>
      <c r="B48" s="94">
        <v>117</v>
      </c>
      <c r="C48" s="95">
        <v>60</v>
      </c>
      <c r="D48" s="95">
        <v>90</v>
      </c>
      <c r="E48" s="95">
        <v>17</v>
      </c>
      <c r="F48" s="95">
        <v>30</v>
      </c>
      <c r="G48" s="94">
        <v>284</v>
      </c>
      <c r="H48" s="94">
        <v>297</v>
      </c>
      <c r="I48" s="94">
        <v>267</v>
      </c>
      <c r="J48" s="116">
        <v>289.89999999999998</v>
      </c>
    </row>
    <row r="49" spans="1:10" x14ac:dyDescent="0.3">
      <c r="A49" s="103" t="s">
        <v>39</v>
      </c>
      <c r="B49" s="88">
        <v>117</v>
      </c>
      <c r="C49" s="90">
        <v>58</v>
      </c>
      <c r="D49" s="90">
        <v>100</v>
      </c>
      <c r="E49" s="90">
        <v>18</v>
      </c>
      <c r="F49" s="90">
        <v>16</v>
      </c>
      <c r="G49" s="88">
        <v>293</v>
      </c>
      <c r="H49" s="88">
        <v>291</v>
      </c>
      <c r="I49" s="88">
        <v>275</v>
      </c>
      <c r="J49" s="120">
        <v>292.2</v>
      </c>
    </row>
    <row r="50" spans="1:10" x14ac:dyDescent="0.3">
      <c r="A50" s="87" t="s">
        <v>40</v>
      </c>
      <c r="B50" s="88">
        <v>117</v>
      </c>
      <c r="C50" s="90">
        <v>60</v>
      </c>
      <c r="D50" s="90">
        <v>86</v>
      </c>
      <c r="E50" s="100" t="s">
        <v>701</v>
      </c>
      <c r="F50" s="100">
        <v>16</v>
      </c>
      <c r="G50" s="101" t="s">
        <v>703</v>
      </c>
      <c r="H50" s="88">
        <v>279</v>
      </c>
      <c r="I50" s="88">
        <v>263</v>
      </c>
      <c r="J50" s="118" t="s">
        <v>704</v>
      </c>
    </row>
    <row r="51" spans="1:10" x14ac:dyDescent="0.3">
      <c r="A51" s="102" t="s">
        <v>40</v>
      </c>
      <c r="B51" s="94">
        <v>117</v>
      </c>
      <c r="C51" s="95">
        <v>60</v>
      </c>
      <c r="D51" s="95">
        <v>86</v>
      </c>
      <c r="E51" s="95">
        <v>16</v>
      </c>
      <c r="F51" s="95">
        <v>16</v>
      </c>
      <c r="G51" s="94">
        <v>279</v>
      </c>
      <c r="H51" s="94">
        <v>279</v>
      </c>
      <c r="I51" s="94">
        <v>263</v>
      </c>
      <c r="J51" s="116">
        <v>279</v>
      </c>
    </row>
    <row r="52" spans="1:10" x14ac:dyDescent="0.3">
      <c r="A52" s="102" t="s">
        <v>41</v>
      </c>
      <c r="B52" s="94">
        <v>117</v>
      </c>
      <c r="C52" s="95">
        <v>60</v>
      </c>
      <c r="D52" s="95">
        <v>86</v>
      </c>
      <c r="E52" s="95">
        <v>14</v>
      </c>
      <c r="F52" s="95">
        <v>16</v>
      </c>
      <c r="G52" s="94">
        <v>277</v>
      </c>
      <c r="H52" s="94">
        <v>279</v>
      </c>
      <c r="I52" s="94">
        <v>263</v>
      </c>
      <c r="J52" s="116">
        <v>277.89999999999998</v>
      </c>
    </row>
    <row r="53" spans="1:10" x14ac:dyDescent="0.3">
      <c r="A53" s="103" t="s">
        <v>42</v>
      </c>
      <c r="B53" s="88">
        <v>117</v>
      </c>
      <c r="C53" s="90">
        <v>42</v>
      </c>
      <c r="D53" s="90">
        <v>97</v>
      </c>
      <c r="E53" s="90">
        <v>14</v>
      </c>
      <c r="F53" s="90">
        <v>16</v>
      </c>
      <c r="G53" s="88">
        <v>270</v>
      </c>
      <c r="H53" s="88">
        <v>272</v>
      </c>
      <c r="I53" s="88">
        <v>256</v>
      </c>
      <c r="J53" s="117">
        <v>270.60000000000002</v>
      </c>
    </row>
    <row r="54" spans="1:10" x14ac:dyDescent="0.3">
      <c r="A54" s="103" t="s">
        <v>43</v>
      </c>
      <c r="B54" s="88">
        <v>117</v>
      </c>
      <c r="C54" s="90">
        <v>65</v>
      </c>
      <c r="D54" s="90">
        <v>102</v>
      </c>
      <c r="E54" s="100" t="s">
        <v>885</v>
      </c>
      <c r="F54" s="100" t="s">
        <v>736</v>
      </c>
      <c r="G54" s="101" t="s">
        <v>1009</v>
      </c>
      <c r="H54" s="101" t="s">
        <v>1010</v>
      </c>
      <c r="I54" s="88">
        <v>284</v>
      </c>
      <c r="J54" s="118" t="s">
        <v>1011</v>
      </c>
    </row>
    <row r="55" spans="1:10" ht="10.199999999999999" customHeight="1" x14ac:dyDescent="0.3">
      <c r="A55" s="93" t="s">
        <v>887</v>
      </c>
      <c r="B55" s="94">
        <v>117</v>
      </c>
      <c r="C55" s="95">
        <v>65</v>
      </c>
      <c r="D55" s="95">
        <v>102</v>
      </c>
      <c r="E55" s="95">
        <v>28</v>
      </c>
      <c r="F55" s="95">
        <v>30</v>
      </c>
      <c r="G55" s="94">
        <v>312</v>
      </c>
      <c r="H55" s="94">
        <v>314</v>
      </c>
      <c r="I55" s="94">
        <v>284</v>
      </c>
      <c r="J55" s="116">
        <v>313</v>
      </c>
    </row>
    <row r="56" spans="1:10" ht="10.199999999999999" customHeight="1" x14ac:dyDescent="0.3">
      <c r="A56" s="93" t="s">
        <v>45</v>
      </c>
      <c r="B56" s="94">
        <v>117</v>
      </c>
      <c r="C56" s="95">
        <v>65</v>
      </c>
      <c r="D56" s="95">
        <v>102</v>
      </c>
      <c r="E56" s="95">
        <v>16</v>
      </c>
      <c r="F56" s="95">
        <v>16</v>
      </c>
      <c r="G56" s="94">
        <v>300</v>
      </c>
      <c r="H56" s="94">
        <v>300</v>
      </c>
      <c r="I56" s="94">
        <v>284</v>
      </c>
      <c r="J56" s="116">
        <v>300</v>
      </c>
    </row>
    <row r="57" spans="1:10" ht="10.199999999999999" customHeight="1" x14ac:dyDescent="0.3">
      <c r="A57" s="93" t="s">
        <v>46</v>
      </c>
      <c r="B57" s="94">
        <v>117</v>
      </c>
      <c r="C57" s="95">
        <v>65</v>
      </c>
      <c r="D57" s="95">
        <v>102</v>
      </c>
      <c r="E57" s="95">
        <v>24</v>
      </c>
      <c r="F57" s="95">
        <v>25</v>
      </c>
      <c r="G57" s="94">
        <v>308</v>
      </c>
      <c r="H57" s="94">
        <v>309</v>
      </c>
      <c r="I57" s="94">
        <v>284</v>
      </c>
      <c r="J57" s="116">
        <v>308.5</v>
      </c>
    </row>
    <row r="58" spans="1:10" x14ac:dyDescent="0.3">
      <c r="A58" s="93" t="s">
        <v>888</v>
      </c>
      <c r="B58" s="94">
        <v>117</v>
      </c>
      <c r="C58" s="95">
        <v>65</v>
      </c>
      <c r="D58" s="95">
        <v>102</v>
      </c>
      <c r="E58" s="95">
        <v>28</v>
      </c>
      <c r="F58" s="95">
        <v>24</v>
      </c>
      <c r="G58" s="94">
        <v>312</v>
      </c>
      <c r="H58" s="94">
        <v>308</v>
      </c>
      <c r="I58" s="94">
        <v>284</v>
      </c>
      <c r="J58" s="116">
        <v>309.89999999999998</v>
      </c>
    </row>
    <row r="59" spans="1:10" ht="10.199999999999999" customHeight="1" x14ac:dyDescent="0.3">
      <c r="A59" s="93" t="s">
        <v>47</v>
      </c>
      <c r="B59" s="94">
        <v>117</v>
      </c>
      <c r="C59" s="95">
        <v>65</v>
      </c>
      <c r="D59" s="95">
        <v>102</v>
      </c>
      <c r="E59" s="95">
        <v>22</v>
      </c>
      <c r="F59" s="95">
        <v>16</v>
      </c>
      <c r="G59" s="94">
        <v>306</v>
      </c>
      <c r="H59" s="94">
        <v>300</v>
      </c>
      <c r="I59" s="94">
        <v>284</v>
      </c>
      <c r="J59" s="116">
        <v>302.89999999999998</v>
      </c>
    </row>
    <row r="60" spans="1:10" x14ac:dyDescent="0.3">
      <c r="A60" s="87" t="s">
        <v>48</v>
      </c>
      <c r="B60" s="88">
        <v>117</v>
      </c>
      <c r="C60" s="90">
        <v>67</v>
      </c>
      <c r="D60" s="100">
        <v>102</v>
      </c>
      <c r="E60" s="100" t="s">
        <v>215</v>
      </c>
      <c r="F60" s="100" t="s">
        <v>1012</v>
      </c>
      <c r="G60" s="101" t="s">
        <v>1013</v>
      </c>
      <c r="H60" s="101" t="s">
        <v>1014</v>
      </c>
      <c r="I60" s="88">
        <v>286</v>
      </c>
      <c r="J60" s="118" t="s">
        <v>1015</v>
      </c>
    </row>
    <row r="61" spans="1:10" ht="10.199999999999999" customHeight="1" x14ac:dyDescent="0.3">
      <c r="A61" s="93" t="s">
        <v>49</v>
      </c>
      <c r="B61" s="94">
        <v>117</v>
      </c>
      <c r="C61" s="95">
        <v>67</v>
      </c>
      <c r="D61" s="95">
        <v>102</v>
      </c>
      <c r="E61" s="95">
        <v>28</v>
      </c>
      <c r="F61" s="95">
        <v>30</v>
      </c>
      <c r="G61" s="94">
        <v>314</v>
      </c>
      <c r="H61" s="94">
        <v>316</v>
      </c>
      <c r="I61" s="94">
        <v>286</v>
      </c>
      <c r="J61" s="116">
        <v>314.89999999999998</v>
      </c>
    </row>
    <row r="62" spans="1:10" ht="10.199999999999999" customHeight="1" x14ac:dyDescent="0.3">
      <c r="A62" s="93" t="s">
        <v>48</v>
      </c>
      <c r="B62" s="94">
        <v>117</v>
      </c>
      <c r="C62" s="95">
        <v>67</v>
      </c>
      <c r="D62" s="95">
        <v>102</v>
      </c>
      <c r="E62" s="95">
        <v>25</v>
      </c>
      <c r="F62" s="95">
        <v>30</v>
      </c>
      <c r="G62" s="94">
        <v>311</v>
      </c>
      <c r="H62" s="94">
        <v>316</v>
      </c>
      <c r="I62" s="94">
        <v>286</v>
      </c>
      <c r="J62" s="116">
        <v>313.3</v>
      </c>
    </row>
    <row r="63" spans="1:10" ht="10.199999999999999" customHeight="1" x14ac:dyDescent="0.3">
      <c r="A63" s="93" t="s">
        <v>50</v>
      </c>
      <c r="B63" s="94">
        <v>117</v>
      </c>
      <c r="C63" s="95">
        <v>67</v>
      </c>
      <c r="D63" s="95">
        <v>102</v>
      </c>
      <c r="E63" s="95">
        <v>21</v>
      </c>
      <c r="F63" s="95">
        <v>30</v>
      </c>
      <c r="G63" s="94">
        <v>307</v>
      </c>
      <c r="H63" s="94">
        <v>316</v>
      </c>
      <c r="I63" s="94">
        <v>286</v>
      </c>
      <c r="J63" s="116">
        <v>311.2</v>
      </c>
    </row>
    <row r="64" spans="1:10" ht="10.199999999999999" customHeight="1" x14ac:dyDescent="0.3">
      <c r="A64" s="93" t="s">
        <v>51</v>
      </c>
      <c r="B64" s="94">
        <v>117</v>
      </c>
      <c r="C64" s="95">
        <v>67</v>
      </c>
      <c r="D64" s="95">
        <v>102</v>
      </c>
      <c r="E64" s="95">
        <v>26</v>
      </c>
      <c r="F64" s="95">
        <v>30</v>
      </c>
      <c r="G64" s="94">
        <v>312</v>
      </c>
      <c r="H64" s="94">
        <v>316</v>
      </c>
      <c r="I64" s="94">
        <v>286</v>
      </c>
      <c r="J64" s="116">
        <v>313.8</v>
      </c>
    </row>
    <row r="65" spans="1:10" ht="10.199999999999999" customHeight="1" x14ac:dyDescent="0.3">
      <c r="A65" s="93" t="s">
        <v>52</v>
      </c>
      <c r="B65" s="94">
        <v>117</v>
      </c>
      <c r="C65" s="95">
        <v>67</v>
      </c>
      <c r="D65" s="95">
        <v>102</v>
      </c>
      <c r="E65" s="95">
        <v>21</v>
      </c>
      <c r="F65" s="95">
        <v>23</v>
      </c>
      <c r="G65" s="94">
        <v>307</v>
      </c>
      <c r="H65" s="94">
        <v>309</v>
      </c>
      <c r="I65" s="94">
        <v>286</v>
      </c>
      <c r="J65" s="116">
        <v>307.89999999999998</v>
      </c>
    </row>
    <row r="66" spans="1:10" x14ac:dyDescent="0.3">
      <c r="A66" s="93" t="s">
        <v>712</v>
      </c>
      <c r="B66" s="94">
        <v>117</v>
      </c>
      <c r="C66" s="95">
        <v>67</v>
      </c>
      <c r="D66" s="95">
        <v>102</v>
      </c>
      <c r="E66" s="95">
        <v>21</v>
      </c>
      <c r="F66" s="95">
        <v>23</v>
      </c>
      <c r="G66" s="94">
        <v>307</v>
      </c>
      <c r="H66" s="94">
        <v>309</v>
      </c>
      <c r="I66" s="94">
        <v>286</v>
      </c>
      <c r="J66" s="116">
        <v>307.89999999999998</v>
      </c>
    </row>
    <row r="67" spans="1:10" ht="10.199999999999999" customHeight="1" x14ac:dyDescent="0.3">
      <c r="A67" s="93" t="s">
        <v>53</v>
      </c>
      <c r="B67" s="94">
        <v>117</v>
      </c>
      <c r="C67" s="95">
        <v>67</v>
      </c>
      <c r="D67" s="95">
        <v>102</v>
      </c>
      <c r="E67" s="95">
        <v>24</v>
      </c>
      <c r="F67" s="95">
        <v>25</v>
      </c>
      <c r="G67" s="94">
        <v>310</v>
      </c>
      <c r="H67" s="94">
        <v>311</v>
      </c>
      <c r="I67" s="94">
        <v>286</v>
      </c>
      <c r="J67" s="116">
        <v>310.39999999999998</v>
      </c>
    </row>
    <row r="68" spans="1:10" x14ac:dyDescent="0.3">
      <c r="A68" s="87" t="s">
        <v>54</v>
      </c>
      <c r="B68" s="88">
        <v>117</v>
      </c>
      <c r="C68" s="90">
        <v>54</v>
      </c>
      <c r="D68" s="90">
        <v>103</v>
      </c>
      <c r="E68" s="90">
        <v>32</v>
      </c>
      <c r="F68" s="100" t="s">
        <v>267</v>
      </c>
      <c r="G68" s="88">
        <v>306</v>
      </c>
      <c r="H68" s="101" t="s">
        <v>270</v>
      </c>
      <c r="I68" s="88">
        <v>274</v>
      </c>
      <c r="J68" s="118" t="s">
        <v>1016</v>
      </c>
    </row>
    <row r="69" spans="1:10" ht="10.199999999999999" customHeight="1" x14ac:dyDescent="0.3">
      <c r="A69" s="93" t="s">
        <v>55</v>
      </c>
      <c r="B69" s="94">
        <v>117</v>
      </c>
      <c r="C69" s="95">
        <v>54</v>
      </c>
      <c r="D69" s="95">
        <v>103</v>
      </c>
      <c r="E69" s="95">
        <v>32</v>
      </c>
      <c r="F69" s="95">
        <v>25</v>
      </c>
      <c r="G69" s="94">
        <v>306</v>
      </c>
      <c r="H69" s="94">
        <v>299</v>
      </c>
      <c r="I69" s="94">
        <v>274</v>
      </c>
      <c r="J69" s="116">
        <v>304.3</v>
      </c>
    </row>
    <row r="70" spans="1:10" x14ac:dyDescent="0.3">
      <c r="A70" s="93" t="s">
        <v>56</v>
      </c>
      <c r="B70" s="94">
        <v>117</v>
      </c>
      <c r="C70" s="95">
        <v>54</v>
      </c>
      <c r="D70" s="95">
        <v>103</v>
      </c>
      <c r="E70" s="95">
        <v>32</v>
      </c>
      <c r="F70" s="95">
        <v>29</v>
      </c>
      <c r="G70" s="94">
        <v>306</v>
      </c>
      <c r="H70" s="94">
        <v>303</v>
      </c>
      <c r="I70" s="94">
        <v>274</v>
      </c>
      <c r="J70" s="116">
        <v>305.3</v>
      </c>
    </row>
    <row r="71" spans="1:10" x14ac:dyDescent="0.3">
      <c r="A71" s="123" t="s">
        <v>715</v>
      </c>
      <c r="B71" s="106">
        <v>117</v>
      </c>
      <c r="C71" s="105">
        <v>54</v>
      </c>
      <c r="D71" s="105">
        <v>103</v>
      </c>
      <c r="E71" s="105">
        <v>32</v>
      </c>
      <c r="F71" s="105">
        <v>29</v>
      </c>
      <c r="G71" s="106">
        <v>306</v>
      </c>
      <c r="H71" s="106">
        <v>303</v>
      </c>
      <c r="I71" s="106">
        <v>274</v>
      </c>
      <c r="J71" s="119">
        <v>305.3</v>
      </c>
    </row>
    <row r="72" spans="1:10" ht="28.5" customHeight="1" x14ac:dyDescent="0.3">
      <c r="A72" s="78" t="s">
        <v>895</v>
      </c>
      <c r="B72" s="122"/>
      <c r="C72" s="79"/>
      <c r="D72" s="79"/>
      <c r="E72" s="79"/>
      <c r="F72" s="79"/>
      <c r="G72" s="79"/>
      <c r="H72" s="79"/>
      <c r="I72" s="79"/>
      <c r="J72" s="80"/>
    </row>
    <row r="73" spans="1:10" ht="9" customHeight="1" x14ac:dyDescent="0.3">
      <c r="A73" s="1"/>
      <c r="J73" s="1"/>
    </row>
    <row r="74" spans="1:10" ht="14.4" customHeight="1" x14ac:dyDescent="0.3">
      <c r="A74" s="81" t="s">
        <v>864</v>
      </c>
      <c r="B74" s="278" t="s">
        <v>193</v>
      </c>
      <c r="C74" s="279"/>
      <c r="D74" s="279"/>
      <c r="E74" s="279"/>
      <c r="F74" s="279"/>
      <c r="G74" s="280" t="s">
        <v>195</v>
      </c>
      <c r="H74" s="279"/>
      <c r="I74" s="279"/>
      <c r="J74" s="82" t="s">
        <v>194</v>
      </c>
    </row>
    <row r="75" spans="1:10" ht="26.4" customHeight="1" x14ac:dyDescent="0.3">
      <c r="A75" s="83" t="s">
        <v>865</v>
      </c>
      <c r="B75" s="84" t="s">
        <v>1</v>
      </c>
      <c r="C75" s="84" t="s">
        <v>2</v>
      </c>
      <c r="D75" s="84" t="s">
        <v>3</v>
      </c>
      <c r="E75" s="84" t="s">
        <v>866</v>
      </c>
      <c r="F75" s="85" t="s">
        <v>5</v>
      </c>
      <c r="G75" s="84" t="s">
        <v>867</v>
      </c>
      <c r="H75" s="84" t="s">
        <v>868</v>
      </c>
      <c r="I75" s="85" t="s">
        <v>869</v>
      </c>
      <c r="J75" s="86" t="s">
        <v>870</v>
      </c>
    </row>
    <row r="76" spans="1:10" x14ac:dyDescent="0.3">
      <c r="A76" s="87" t="s">
        <v>57</v>
      </c>
      <c r="B76" s="88">
        <v>117</v>
      </c>
      <c r="C76" s="90">
        <v>50</v>
      </c>
      <c r="D76" s="100" t="s">
        <v>716</v>
      </c>
      <c r="E76" s="100" t="s">
        <v>705</v>
      </c>
      <c r="F76" s="100">
        <v>16</v>
      </c>
      <c r="G76" s="101" t="s">
        <v>717</v>
      </c>
      <c r="H76" s="101" t="s">
        <v>718</v>
      </c>
      <c r="I76" s="101" t="s">
        <v>719</v>
      </c>
      <c r="J76" s="118" t="s">
        <v>1017</v>
      </c>
    </row>
    <row r="77" spans="1:10" ht="10.199999999999999" customHeight="1" x14ac:dyDescent="0.3">
      <c r="A77" s="93" t="s">
        <v>512</v>
      </c>
      <c r="B77" s="94">
        <v>117</v>
      </c>
      <c r="C77" s="95">
        <v>50</v>
      </c>
      <c r="D77" s="95">
        <v>102</v>
      </c>
      <c r="E77" s="95">
        <v>25</v>
      </c>
      <c r="F77" s="95">
        <v>16</v>
      </c>
      <c r="G77" s="94">
        <v>294</v>
      </c>
      <c r="H77" s="94">
        <v>285</v>
      </c>
      <c r="I77" s="94">
        <v>269</v>
      </c>
      <c r="J77" s="116">
        <v>291.10000000000002</v>
      </c>
    </row>
    <row r="78" spans="1:10" ht="10.199999999999999" customHeight="1" x14ac:dyDescent="0.3">
      <c r="A78" s="93" t="s">
        <v>513</v>
      </c>
      <c r="B78" s="94">
        <v>117</v>
      </c>
      <c r="C78" s="95">
        <v>50</v>
      </c>
      <c r="D78" s="95">
        <v>96</v>
      </c>
      <c r="E78" s="95">
        <v>16</v>
      </c>
      <c r="F78" s="95">
        <v>16</v>
      </c>
      <c r="G78" s="94">
        <v>279</v>
      </c>
      <c r="H78" s="94">
        <v>279</v>
      </c>
      <c r="I78" s="94">
        <v>263</v>
      </c>
      <c r="J78" s="116">
        <v>279</v>
      </c>
    </row>
    <row r="79" spans="1:10" ht="10.199999999999999" customHeight="1" x14ac:dyDescent="0.3">
      <c r="A79" s="93" t="s">
        <v>58</v>
      </c>
      <c r="B79" s="94">
        <v>117</v>
      </c>
      <c r="C79" s="95">
        <v>50</v>
      </c>
      <c r="D79" s="95">
        <v>102</v>
      </c>
      <c r="E79" s="95">
        <v>16</v>
      </c>
      <c r="F79" s="95">
        <v>16</v>
      </c>
      <c r="G79" s="94">
        <v>285</v>
      </c>
      <c r="H79" s="94">
        <v>285</v>
      </c>
      <c r="I79" s="94">
        <v>269</v>
      </c>
      <c r="J79" s="116">
        <v>285</v>
      </c>
    </row>
    <row r="80" spans="1:10" ht="10.199999999999999" customHeight="1" x14ac:dyDescent="0.3">
      <c r="A80" s="93" t="s">
        <v>59</v>
      </c>
      <c r="B80" s="94">
        <v>117</v>
      </c>
      <c r="C80" s="95">
        <v>50</v>
      </c>
      <c r="D80" s="95">
        <v>96</v>
      </c>
      <c r="E80" s="95">
        <v>25</v>
      </c>
      <c r="F80" s="95">
        <v>16</v>
      </c>
      <c r="G80" s="94">
        <v>288</v>
      </c>
      <c r="H80" s="94">
        <v>279</v>
      </c>
      <c r="I80" s="94">
        <v>263</v>
      </c>
      <c r="J80" s="116">
        <v>285.10000000000002</v>
      </c>
    </row>
    <row r="81" spans="1:10" x14ac:dyDescent="0.3">
      <c r="A81" s="93" t="s">
        <v>60</v>
      </c>
      <c r="B81" s="94">
        <v>117</v>
      </c>
      <c r="C81" s="95">
        <v>50</v>
      </c>
      <c r="D81" s="95">
        <v>70</v>
      </c>
      <c r="E81" s="95">
        <v>25</v>
      </c>
      <c r="F81" s="95">
        <v>16</v>
      </c>
      <c r="G81" s="94">
        <v>262</v>
      </c>
      <c r="H81" s="94">
        <v>253</v>
      </c>
      <c r="I81" s="94">
        <v>237</v>
      </c>
      <c r="J81" s="116">
        <v>259.10000000000002</v>
      </c>
    </row>
    <row r="82" spans="1:10" x14ac:dyDescent="0.3">
      <c r="A82" s="87" t="s">
        <v>61</v>
      </c>
      <c r="B82" s="88">
        <v>117</v>
      </c>
      <c r="C82" s="90">
        <v>40</v>
      </c>
      <c r="D82" s="90">
        <v>94</v>
      </c>
      <c r="E82" s="90">
        <v>28</v>
      </c>
      <c r="F82" s="100" t="s">
        <v>826</v>
      </c>
      <c r="G82" s="88">
        <v>279</v>
      </c>
      <c r="H82" s="101" t="s">
        <v>1018</v>
      </c>
      <c r="I82" s="88">
        <v>251</v>
      </c>
      <c r="J82" s="118" t="s">
        <v>1019</v>
      </c>
    </row>
    <row r="83" spans="1:10" ht="10.199999999999999" customHeight="1" x14ac:dyDescent="0.3">
      <c r="A83" s="102" t="s">
        <v>61</v>
      </c>
      <c r="B83" s="94">
        <v>117</v>
      </c>
      <c r="C83" s="95">
        <v>40</v>
      </c>
      <c r="D83" s="95">
        <v>94</v>
      </c>
      <c r="E83" s="95">
        <v>28</v>
      </c>
      <c r="F83" s="95">
        <v>24</v>
      </c>
      <c r="G83" s="94">
        <v>279</v>
      </c>
      <c r="H83" s="94">
        <v>275</v>
      </c>
      <c r="I83" s="94">
        <v>251</v>
      </c>
      <c r="J83" s="116">
        <v>277.10000000000002</v>
      </c>
    </row>
    <row r="84" spans="1:10" x14ac:dyDescent="0.3">
      <c r="A84" s="93" t="s">
        <v>884</v>
      </c>
      <c r="B84" s="94">
        <v>117</v>
      </c>
      <c r="C84" s="95">
        <v>40</v>
      </c>
      <c r="D84" s="95">
        <v>94</v>
      </c>
      <c r="E84" s="95">
        <v>28</v>
      </c>
      <c r="F84" s="95">
        <v>30</v>
      </c>
      <c r="G84" s="94">
        <v>279</v>
      </c>
      <c r="H84" s="94">
        <v>281</v>
      </c>
      <c r="I84" s="94">
        <v>251</v>
      </c>
      <c r="J84" s="116">
        <v>279.89999999999998</v>
      </c>
    </row>
    <row r="85" spans="1:10" x14ac:dyDescent="0.3">
      <c r="A85" s="87" t="s">
        <v>62</v>
      </c>
      <c r="B85" s="88">
        <v>117</v>
      </c>
      <c r="C85" s="90">
        <v>57</v>
      </c>
      <c r="D85" s="100" t="s">
        <v>721</v>
      </c>
      <c r="E85" s="90">
        <v>26</v>
      </c>
      <c r="F85" s="90">
        <v>22</v>
      </c>
      <c r="G85" s="101" t="s">
        <v>723</v>
      </c>
      <c r="H85" s="101" t="s">
        <v>281</v>
      </c>
      <c r="I85" s="101" t="s">
        <v>1020</v>
      </c>
      <c r="J85" s="118" t="s">
        <v>1021</v>
      </c>
    </row>
    <row r="86" spans="1:10" ht="10.199999999999999" customHeight="1" x14ac:dyDescent="0.3">
      <c r="A86" s="93" t="s">
        <v>63</v>
      </c>
      <c r="B86" s="94">
        <v>117</v>
      </c>
      <c r="C86" s="95">
        <v>57</v>
      </c>
      <c r="D86" s="95">
        <v>102</v>
      </c>
      <c r="E86" s="95">
        <v>26</v>
      </c>
      <c r="F86" s="95">
        <v>22</v>
      </c>
      <c r="G86" s="94">
        <v>302</v>
      </c>
      <c r="H86" s="94">
        <v>298</v>
      </c>
      <c r="I86" s="94">
        <v>276</v>
      </c>
      <c r="J86" s="116">
        <v>300.39999999999998</v>
      </c>
    </row>
    <row r="87" spans="1:10" x14ac:dyDescent="0.3">
      <c r="A87" s="93" t="s">
        <v>62</v>
      </c>
      <c r="B87" s="94">
        <v>117</v>
      </c>
      <c r="C87" s="95">
        <v>57</v>
      </c>
      <c r="D87" s="95">
        <v>103</v>
      </c>
      <c r="E87" s="95">
        <v>26</v>
      </c>
      <c r="F87" s="95">
        <v>22</v>
      </c>
      <c r="G87" s="94">
        <v>303</v>
      </c>
      <c r="H87" s="94">
        <v>299</v>
      </c>
      <c r="I87" s="94">
        <v>277</v>
      </c>
      <c r="J87" s="116">
        <v>301.39999999999998</v>
      </c>
    </row>
    <row r="88" spans="1:10" x14ac:dyDescent="0.3">
      <c r="A88" s="87" t="s">
        <v>64</v>
      </c>
      <c r="B88" s="88">
        <v>117</v>
      </c>
      <c r="C88" s="90">
        <v>55</v>
      </c>
      <c r="D88" s="90">
        <v>100</v>
      </c>
      <c r="E88" s="90">
        <v>26</v>
      </c>
      <c r="F88" s="90">
        <v>25</v>
      </c>
      <c r="G88" s="88">
        <v>298</v>
      </c>
      <c r="H88" s="88">
        <v>297</v>
      </c>
      <c r="I88" s="88">
        <v>272</v>
      </c>
      <c r="J88" s="117">
        <v>297.60000000000002</v>
      </c>
    </row>
    <row r="89" spans="1:10" x14ac:dyDescent="0.3">
      <c r="A89" s="87" t="s">
        <v>65</v>
      </c>
      <c r="B89" s="88">
        <v>117</v>
      </c>
      <c r="C89" s="90">
        <v>48</v>
      </c>
      <c r="D89" s="90">
        <v>70</v>
      </c>
      <c r="E89" s="90">
        <v>25</v>
      </c>
      <c r="F89" s="90">
        <v>16</v>
      </c>
      <c r="G89" s="88">
        <v>260</v>
      </c>
      <c r="H89" s="88">
        <v>251</v>
      </c>
      <c r="I89" s="88">
        <v>235</v>
      </c>
      <c r="J89" s="117">
        <v>258.7</v>
      </c>
    </row>
    <row r="90" spans="1:10" x14ac:dyDescent="0.3">
      <c r="A90" s="87" t="s">
        <v>66</v>
      </c>
      <c r="B90" s="88">
        <v>117</v>
      </c>
      <c r="C90" s="90">
        <v>73</v>
      </c>
      <c r="D90" s="100" t="s">
        <v>889</v>
      </c>
      <c r="E90" s="90">
        <v>24</v>
      </c>
      <c r="F90" s="90">
        <v>25</v>
      </c>
      <c r="G90" s="101" t="s">
        <v>904</v>
      </c>
      <c r="H90" s="101" t="s">
        <v>905</v>
      </c>
      <c r="I90" s="101" t="s">
        <v>906</v>
      </c>
      <c r="J90" s="118" t="s">
        <v>907</v>
      </c>
    </row>
    <row r="91" spans="1:10" ht="10.199999999999999" customHeight="1" x14ac:dyDescent="0.3">
      <c r="A91" s="93" t="s">
        <v>67</v>
      </c>
      <c r="B91" s="94">
        <v>117</v>
      </c>
      <c r="C91" s="95">
        <v>73</v>
      </c>
      <c r="D91" s="95">
        <v>102</v>
      </c>
      <c r="E91" s="95">
        <v>24</v>
      </c>
      <c r="F91" s="95">
        <v>25</v>
      </c>
      <c r="G91" s="94">
        <v>316</v>
      </c>
      <c r="H91" s="94">
        <v>317</v>
      </c>
      <c r="I91" s="94">
        <v>292</v>
      </c>
      <c r="J91" s="116">
        <v>316.3</v>
      </c>
    </row>
    <row r="92" spans="1:10" ht="10.199999999999999" customHeight="1" x14ac:dyDescent="0.3">
      <c r="A92" s="93" t="s">
        <v>66</v>
      </c>
      <c r="B92" s="94">
        <v>117</v>
      </c>
      <c r="C92" s="95">
        <v>73</v>
      </c>
      <c r="D92" s="95">
        <v>100</v>
      </c>
      <c r="E92" s="95">
        <v>24</v>
      </c>
      <c r="F92" s="95">
        <v>25</v>
      </c>
      <c r="G92" s="94">
        <v>314</v>
      </c>
      <c r="H92" s="94">
        <v>315</v>
      </c>
      <c r="I92" s="94">
        <v>290</v>
      </c>
      <c r="J92" s="116">
        <v>314.3</v>
      </c>
    </row>
    <row r="93" spans="1:10" x14ac:dyDescent="0.3">
      <c r="A93" s="93" t="s">
        <v>68</v>
      </c>
      <c r="B93" s="94">
        <v>117</v>
      </c>
      <c r="C93" s="95">
        <v>73</v>
      </c>
      <c r="D93" s="95">
        <v>102</v>
      </c>
      <c r="E93" s="95">
        <v>24</v>
      </c>
      <c r="F93" s="95">
        <v>25</v>
      </c>
      <c r="G93" s="94">
        <v>316</v>
      </c>
      <c r="H93" s="94">
        <v>317</v>
      </c>
      <c r="I93" s="94">
        <v>292</v>
      </c>
      <c r="J93" s="116">
        <v>316.3</v>
      </c>
    </row>
    <row r="94" spans="1:10" x14ac:dyDescent="0.3">
      <c r="A94" s="87" t="s">
        <v>69</v>
      </c>
      <c r="B94" s="88">
        <v>117</v>
      </c>
      <c r="C94" s="90">
        <v>50</v>
      </c>
      <c r="D94" s="90">
        <v>103</v>
      </c>
      <c r="E94" s="90">
        <v>23</v>
      </c>
      <c r="F94" s="100">
        <v>18</v>
      </c>
      <c r="G94" s="88">
        <v>293</v>
      </c>
      <c r="H94" s="88">
        <v>288</v>
      </c>
      <c r="I94" s="88">
        <v>270</v>
      </c>
      <c r="J94" s="120">
        <v>291.89999999999998</v>
      </c>
    </row>
    <row r="95" spans="1:10" x14ac:dyDescent="0.3">
      <c r="A95" s="87" t="s">
        <v>70</v>
      </c>
      <c r="B95" s="88">
        <v>117</v>
      </c>
      <c r="C95" s="90">
        <v>69</v>
      </c>
      <c r="D95" s="90">
        <v>92</v>
      </c>
      <c r="E95" s="90">
        <v>21</v>
      </c>
      <c r="F95" s="90">
        <v>23</v>
      </c>
      <c r="G95" s="88">
        <v>299</v>
      </c>
      <c r="H95" s="88">
        <v>301</v>
      </c>
      <c r="I95" s="88">
        <v>278</v>
      </c>
      <c r="J95" s="117">
        <v>300</v>
      </c>
    </row>
    <row r="96" spans="1:10" x14ac:dyDescent="0.3">
      <c r="A96" s="87" t="s">
        <v>71</v>
      </c>
      <c r="B96" s="88">
        <v>117</v>
      </c>
      <c r="C96" s="90">
        <v>52</v>
      </c>
      <c r="D96" s="100" t="s">
        <v>730</v>
      </c>
      <c r="E96" s="90">
        <v>25</v>
      </c>
      <c r="F96" s="90">
        <v>22</v>
      </c>
      <c r="G96" s="101" t="s">
        <v>731</v>
      </c>
      <c r="H96" s="101" t="s">
        <v>732</v>
      </c>
      <c r="I96" s="101" t="s">
        <v>733</v>
      </c>
      <c r="J96" s="118" t="s">
        <v>734</v>
      </c>
    </row>
    <row r="97" spans="1:10" x14ac:dyDescent="0.3">
      <c r="A97" s="93" t="s">
        <v>72</v>
      </c>
      <c r="B97" s="94">
        <v>117</v>
      </c>
      <c r="C97" s="95">
        <v>52</v>
      </c>
      <c r="D97" s="95">
        <v>103</v>
      </c>
      <c r="E97" s="95">
        <v>25</v>
      </c>
      <c r="F97" s="95">
        <v>22</v>
      </c>
      <c r="G97" s="94">
        <v>297</v>
      </c>
      <c r="H97" s="94">
        <v>294</v>
      </c>
      <c r="I97" s="94">
        <v>272</v>
      </c>
      <c r="J97" s="116">
        <v>295.89999999999998</v>
      </c>
    </row>
    <row r="98" spans="1:10" ht="10.199999999999999" customHeight="1" x14ac:dyDescent="0.3">
      <c r="A98" s="93" t="s">
        <v>71</v>
      </c>
      <c r="B98" s="94">
        <v>117</v>
      </c>
      <c r="C98" s="95">
        <v>52</v>
      </c>
      <c r="D98" s="95">
        <v>100</v>
      </c>
      <c r="E98" s="95">
        <v>25</v>
      </c>
      <c r="F98" s="95">
        <v>22</v>
      </c>
      <c r="G98" s="94">
        <v>294</v>
      </c>
      <c r="H98" s="94">
        <v>291</v>
      </c>
      <c r="I98" s="94">
        <v>269</v>
      </c>
      <c r="J98" s="116">
        <v>292.89999999999998</v>
      </c>
    </row>
    <row r="99" spans="1:10" x14ac:dyDescent="0.3">
      <c r="A99" s="87" t="s">
        <v>73</v>
      </c>
      <c r="B99" s="88">
        <v>117</v>
      </c>
      <c r="C99" s="90">
        <v>57</v>
      </c>
      <c r="D99" s="100" t="s">
        <v>908</v>
      </c>
      <c r="E99" s="100" t="s">
        <v>444</v>
      </c>
      <c r="F99" s="100" t="s">
        <v>736</v>
      </c>
      <c r="G99" s="101" t="s">
        <v>909</v>
      </c>
      <c r="H99" s="101" t="s">
        <v>296</v>
      </c>
      <c r="I99" s="101" t="s">
        <v>910</v>
      </c>
      <c r="J99" s="118" t="s">
        <v>1022</v>
      </c>
    </row>
    <row r="100" spans="1:10" x14ac:dyDescent="0.3">
      <c r="A100" s="93" t="s">
        <v>74</v>
      </c>
      <c r="B100" s="94">
        <v>117</v>
      </c>
      <c r="C100" s="95">
        <v>57</v>
      </c>
      <c r="D100" s="95">
        <v>102</v>
      </c>
      <c r="E100" s="95">
        <v>32</v>
      </c>
      <c r="F100" s="95">
        <v>29</v>
      </c>
      <c r="G100" s="94">
        <v>308</v>
      </c>
      <c r="H100" s="94">
        <v>305</v>
      </c>
      <c r="I100" s="94">
        <v>276</v>
      </c>
      <c r="J100" s="116">
        <v>307.2</v>
      </c>
    </row>
    <row r="101" spans="1:10" ht="10.199999999999999" customHeight="1" x14ac:dyDescent="0.3">
      <c r="A101" s="93" t="s">
        <v>912</v>
      </c>
      <c r="B101" s="94">
        <v>117</v>
      </c>
      <c r="C101" s="95">
        <v>57</v>
      </c>
      <c r="D101" s="95">
        <v>94</v>
      </c>
      <c r="E101" s="95">
        <v>30</v>
      </c>
      <c r="F101" s="95">
        <v>16</v>
      </c>
      <c r="G101" s="94">
        <v>298</v>
      </c>
      <c r="H101" s="94">
        <v>284</v>
      </c>
      <c r="I101" s="94">
        <v>268</v>
      </c>
      <c r="J101" s="116">
        <v>294.5</v>
      </c>
    </row>
    <row r="102" spans="1:10" ht="10.199999999999999" customHeight="1" x14ac:dyDescent="0.3">
      <c r="A102" s="93" t="s">
        <v>73</v>
      </c>
      <c r="B102" s="94">
        <v>117</v>
      </c>
      <c r="C102" s="95">
        <v>57</v>
      </c>
      <c r="D102" s="95">
        <v>102</v>
      </c>
      <c r="E102" s="95">
        <v>30</v>
      </c>
      <c r="F102" s="95">
        <v>16</v>
      </c>
      <c r="G102" s="94">
        <v>306</v>
      </c>
      <c r="H102" s="94">
        <v>292</v>
      </c>
      <c r="I102" s="94">
        <v>276</v>
      </c>
      <c r="J102" s="116">
        <v>302.5</v>
      </c>
    </row>
    <row r="103" spans="1:10" ht="10.199999999999999" customHeight="1" x14ac:dyDescent="0.3">
      <c r="A103" s="93" t="s">
        <v>76</v>
      </c>
      <c r="B103" s="94">
        <v>117</v>
      </c>
      <c r="C103" s="95">
        <v>57</v>
      </c>
      <c r="D103" s="95">
        <v>105</v>
      </c>
      <c r="E103" s="95">
        <v>32</v>
      </c>
      <c r="F103" s="95">
        <v>30</v>
      </c>
      <c r="G103" s="94">
        <v>311</v>
      </c>
      <c r="H103" s="94">
        <v>309</v>
      </c>
      <c r="I103" s="94">
        <v>279</v>
      </c>
      <c r="J103" s="116">
        <v>310.5</v>
      </c>
    </row>
    <row r="104" spans="1:10" x14ac:dyDescent="0.3">
      <c r="A104" s="87" t="s">
        <v>77</v>
      </c>
      <c r="B104" s="88">
        <v>117</v>
      </c>
      <c r="C104" s="90">
        <v>60</v>
      </c>
      <c r="D104" s="100">
        <v>101</v>
      </c>
      <c r="E104" s="90">
        <v>28</v>
      </c>
      <c r="F104" s="90">
        <v>16</v>
      </c>
      <c r="G104" s="88">
        <v>306</v>
      </c>
      <c r="H104" s="88">
        <v>294</v>
      </c>
      <c r="I104" s="88">
        <v>278</v>
      </c>
      <c r="J104" s="120">
        <v>301.8</v>
      </c>
    </row>
    <row r="105" spans="1:10" x14ac:dyDescent="0.3">
      <c r="A105" s="87" t="s">
        <v>78</v>
      </c>
      <c r="B105" s="88">
        <v>117</v>
      </c>
      <c r="C105" s="90">
        <v>54</v>
      </c>
      <c r="D105" s="90">
        <v>102</v>
      </c>
      <c r="E105" s="100" t="s">
        <v>299</v>
      </c>
      <c r="F105" s="90">
        <v>22</v>
      </c>
      <c r="G105" s="101" t="s">
        <v>913</v>
      </c>
      <c r="H105" s="88">
        <v>295</v>
      </c>
      <c r="I105" s="88">
        <v>273</v>
      </c>
      <c r="J105" s="118" t="s">
        <v>1023</v>
      </c>
    </row>
    <row r="106" spans="1:10" x14ac:dyDescent="0.3">
      <c r="A106" s="93" t="s">
        <v>79</v>
      </c>
      <c r="B106" s="94">
        <v>117</v>
      </c>
      <c r="C106" s="95">
        <v>54</v>
      </c>
      <c r="D106" s="95">
        <v>102</v>
      </c>
      <c r="E106" s="95">
        <v>17</v>
      </c>
      <c r="F106" s="95">
        <v>22</v>
      </c>
      <c r="G106" s="94">
        <v>290</v>
      </c>
      <c r="H106" s="94">
        <v>295</v>
      </c>
      <c r="I106" s="94">
        <v>273</v>
      </c>
      <c r="J106" s="116">
        <v>291.2</v>
      </c>
    </row>
    <row r="107" spans="1:10" ht="10.199999999999999" customHeight="1" x14ac:dyDescent="0.3">
      <c r="A107" s="93" t="s">
        <v>78</v>
      </c>
      <c r="B107" s="94">
        <v>117</v>
      </c>
      <c r="C107" s="95">
        <v>54</v>
      </c>
      <c r="D107" s="95">
        <v>102</v>
      </c>
      <c r="E107" s="95">
        <v>30</v>
      </c>
      <c r="F107" s="95">
        <v>22</v>
      </c>
      <c r="G107" s="94">
        <v>303</v>
      </c>
      <c r="H107" s="94">
        <v>295</v>
      </c>
      <c r="I107" s="94">
        <v>273</v>
      </c>
      <c r="J107" s="116">
        <v>301</v>
      </c>
    </row>
    <row r="108" spans="1:10" x14ac:dyDescent="0.3">
      <c r="A108" s="108" t="s">
        <v>80</v>
      </c>
      <c r="B108" s="109">
        <v>117</v>
      </c>
      <c r="C108" s="110">
        <v>35</v>
      </c>
      <c r="D108" s="110">
        <v>84</v>
      </c>
      <c r="E108" s="110">
        <v>22</v>
      </c>
      <c r="F108" s="67">
        <v>16</v>
      </c>
      <c r="G108" s="109">
        <v>258</v>
      </c>
      <c r="H108" s="109">
        <v>252</v>
      </c>
      <c r="I108" s="109">
        <v>236</v>
      </c>
      <c r="J108" s="121">
        <v>255.8</v>
      </c>
    </row>
    <row r="109" spans="1:10" ht="28.5" customHeight="1" x14ac:dyDescent="0.3">
      <c r="A109" s="78" t="s">
        <v>202</v>
      </c>
      <c r="B109" s="122"/>
      <c r="C109" s="79"/>
      <c r="D109" s="79"/>
      <c r="E109" s="79"/>
      <c r="F109" s="79"/>
      <c r="G109" s="79"/>
      <c r="H109" s="79"/>
      <c r="I109" s="79"/>
      <c r="J109" s="80"/>
    </row>
    <row r="110" spans="1:10" ht="9" customHeight="1" x14ac:dyDescent="0.3">
      <c r="A110" s="1"/>
      <c r="J110" s="1"/>
    </row>
    <row r="111" spans="1:10" ht="14.4" customHeight="1" x14ac:dyDescent="0.3">
      <c r="A111" s="81" t="s">
        <v>864</v>
      </c>
      <c r="B111" s="278" t="s">
        <v>193</v>
      </c>
      <c r="C111" s="279"/>
      <c r="D111" s="279"/>
      <c r="E111" s="279"/>
      <c r="F111" s="279"/>
      <c r="G111" s="280" t="s">
        <v>195</v>
      </c>
      <c r="H111" s="279"/>
      <c r="I111" s="279"/>
      <c r="J111" s="82" t="s">
        <v>194</v>
      </c>
    </row>
    <row r="112" spans="1:10" ht="26.4" customHeight="1" x14ac:dyDescent="0.3">
      <c r="A112" s="83" t="s">
        <v>865</v>
      </c>
      <c r="B112" s="84" t="s">
        <v>1</v>
      </c>
      <c r="C112" s="84" t="s">
        <v>2</v>
      </c>
      <c r="D112" s="84" t="s">
        <v>3</v>
      </c>
      <c r="E112" s="84" t="s">
        <v>866</v>
      </c>
      <c r="F112" s="85" t="s">
        <v>5</v>
      </c>
      <c r="G112" s="84" t="s">
        <v>867</v>
      </c>
      <c r="H112" s="84" t="s">
        <v>868</v>
      </c>
      <c r="I112" s="85" t="s">
        <v>869</v>
      </c>
      <c r="J112" s="86" t="s">
        <v>870</v>
      </c>
    </row>
    <row r="113" spans="1:10" ht="14.4" customHeight="1" x14ac:dyDescent="0.3">
      <c r="A113" s="87" t="s">
        <v>81</v>
      </c>
      <c r="B113" s="88">
        <v>117</v>
      </c>
      <c r="C113" s="90">
        <v>59</v>
      </c>
      <c r="D113" s="90">
        <v>100</v>
      </c>
      <c r="E113" s="90">
        <v>23</v>
      </c>
      <c r="F113" s="90">
        <v>17</v>
      </c>
      <c r="G113" s="88">
        <v>299</v>
      </c>
      <c r="H113" s="88">
        <v>293</v>
      </c>
      <c r="I113" s="88">
        <v>276</v>
      </c>
      <c r="J113" s="120">
        <v>296.60000000000002</v>
      </c>
    </row>
    <row r="114" spans="1:10" ht="14.4" customHeight="1" x14ac:dyDescent="0.3">
      <c r="A114" s="87" t="s">
        <v>82</v>
      </c>
      <c r="B114" s="88">
        <v>117</v>
      </c>
      <c r="C114" s="90">
        <v>39</v>
      </c>
      <c r="D114" s="90">
        <v>67</v>
      </c>
      <c r="E114" s="90">
        <v>9</v>
      </c>
      <c r="F114" s="90">
        <v>13</v>
      </c>
      <c r="G114" s="88">
        <v>232</v>
      </c>
      <c r="H114" s="88">
        <v>236</v>
      </c>
      <c r="I114" s="88">
        <v>223</v>
      </c>
      <c r="J114" s="120">
        <v>233.5</v>
      </c>
    </row>
    <row r="115" spans="1:10" x14ac:dyDescent="0.3">
      <c r="A115" s="87" t="s">
        <v>83</v>
      </c>
      <c r="B115" s="88">
        <v>117</v>
      </c>
      <c r="C115" s="90">
        <v>40</v>
      </c>
      <c r="D115" s="90">
        <v>72</v>
      </c>
      <c r="E115" s="90">
        <v>15</v>
      </c>
      <c r="F115" s="90">
        <v>15</v>
      </c>
      <c r="G115" s="88">
        <v>244</v>
      </c>
      <c r="H115" s="88">
        <v>244</v>
      </c>
      <c r="I115" s="88">
        <v>229</v>
      </c>
      <c r="J115" s="117">
        <v>244</v>
      </c>
    </row>
    <row r="116" spans="1:10" x14ac:dyDescent="0.3">
      <c r="A116" s="87" t="s">
        <v>84</v>
      </c>
      <c r="B116" s="88">
        <v>117</v>
      </c>
      <c r="C116" s="90">
        <v>40</v>
      </c>
      <c r="D116" s="90">
        <v>100</v>
      </c>
      <c r="E116" s="90">
        <v>20</v>
      </c>
      <c r="F116" s="90">
        <v>17</v>
      </c>
      <c r="G116" s="88">
        <v>277</v>
      </c>
      <c r="H116" s="88">
        <v>274</v>
      </c>
      <c r="I116" s="88">
        <v>257</v>
      </c>
      <c r="J116" s="117">
        <v>275.89999999999998</v>
      </c>
    </row>
    <row r="117" spans="1:10" x14ac:dyDescent="0.3">
      <c r="A117" s="87" t="s">
        <v>85</v>
      </c>
      <c r="B117" s="88">
        <v>117</v>
      </c>
      <c r="C117" s="90">
        <v>60</v>
      </c>
      <c r="D117" s="90">
        <v>105</v>
      </c>
      <c r="E117" s="90">
        <v>25</v>
      </c>
      <c r="F117" s="90">
        <v>23</v>
      </c>
      <c r="G117" s="88">
        <v>307</v>
      </c>
      <c r="H117" s="88">
        <v>305</v>
      </c>
      <c r="I117" s="88">
        <v>282</v>
      </c>
      <c r="J117" s="117">
        <v>306.10000000000002</v>
      </c>
    </row>
    <row r="118" spans="1:10" x14ac:dyDescent="0.3">
      <c r="A118" s="87" t="s">
        <v>86</v>
      </c>
      <c r="B118" s="88">
        <v>117</v>
      </c>
      <c r="C118" s="90">
        <v>58</v>
      </c>
      <c r="D118" s="100" t="s">
        <v>744</v>
      </c>
      <c r="E118" s="90">
        <v>22</v>
      </c>
      <c r="F118" s="100" t="s">
        <v>915</v>
      </c>
      <c r="G118" s="101" t="s">
        <v>747</v>
      </c>
      <c r="H118" s="101" t="s">
        <v>916</v>
      </c>
      <c r="I118" s="101" t="s">
        <v>401</v>
      </c>
      <c r="J118" s="118" t="s">
        <v>1024</v>
      </c>
    </row>
    <row r="119" spans="1:10" ht="20.399999999999999" customHeight="1" x14ac:dyDescent="0.3">
      <c r="A119" s="68" t="s">
        <v>87</v>
      </c>
      <c r="B119" s="94">
        <v>117</v>
      </c>
      <c r="C119" s="95">
        <v>58</v>
      </c>
      <c r="D119" s="95">
        <v>100</v>
      </c>
      <c r="E119" s="95">
        <v>22</v>
      </c>
      <c r="F119" s="95">
        <v>17</v>
      </c>
      <c r="G119" s="94">
        <v>297</v>
      </c>
      <c r="H119" s="94">
        <v>292</v>
      </c>
      <c r="I119" s="94">
        <v>275</v>
      </c>
      <c r="J119" s="116">
        <v>295.60000000000002</v>
      </c>
    </row>
    <row r="120" spans="1:10" ht="30.6" customHeight="1" x14ac:dyDescent="0.3">
      <c r="A120" s="69" t="s">
        <v>88</v>
      </c>
      <c r="B120" s="94">
        <v>117</v>
      </c>
      <c r="C120" s="95">
        <v>58</v>
      </c>
      <c r="D120" s="95">
        <v>100</v>
      </c>
      <c r="E120" s="95">
        <v>22</v>
      </c>
      <c r="F120" s="95">
        <v>26</v>
      </c>
      <c r="G120" s="94">
        <v>297</v>
      </c>
      <c r="H120" s="94">
        <v>301</v>
      </c>
      <c r="I120" s="94">
        <v>275</v>
      </c>
      <c r="J120" s="116">
        <v>298.10000000000002</v>
      </c>
    </row>
    <row r="121" spans="1:10" ht="10.199999999999999" customHeight="1" x14ac:dyDescent="0.3">
      <c r="A121" s="102" t="s">
        <v>89</v>
      </c>
      <c r="B121" s="94">
        <v>117</v>
      </c>
      <c r="C121" s="95">
        <v>58</v>
      </c>
      <c r="D121" s="95">
        <v>78</v>
      </c>
      <c r="E121" s="95">
        <v>22</v>
      </c>
      <c r="F121" s="95">
        <v>17</v>
      </c>
      <c r="G121" s="94">
        <v>275</v>
      </c>
      <c r="H121" s="94">
        <v>270</v>
      </c>
      <c r="I121" s="94">
        <v>253</v>
      </c>
      <c r="J121" s="116">
        <v>273.60000000000002</v>
      </c>
    </row>
    <row r="122" spans="1:10" x14ac:dyDescent="0.3">
      <c r="A122" s="87" t="s">
        <v>90</v>
      </c>
      <c r="B122" s="88">
        <v>117</v>
      </c>
      <c r="C122" s="90">
        <v>70</v>
      </c>
      <c r="D122" s="90">
        <v>78</v>
      </c>
      <c r="E122" s="90">
        <v>15</v>
      </c>
      <c r="F122" s="90">
        <v>17</v>
      </c>
      <c r="G122" s="88">
        <v>280</v>
      </c>
      <c r="H122" s="88">
        <v>282</v>
      </c>
      <c r="I122" s="88">
        <v>265</v>
      </c>
      <c r="J122" s="117">
        <v>281</v>
      </c>
    </row>
    <row r="123" spans="1:10" x14ac:dyDescent="0.3">
      <c r="A123" s="103" t="s">
        <v>91</v>
      </c>
      <c r="B123" s="88">
        <v>117</v>
      </c>
      <c r="C123" s="90">
        <v>70</v>
      </c>
      <c r="D123" s="90">
        <v>96</v>
      </c>
      <c r="E123" s="100" t="s">
        <v>750</v>
      </c>
      <c r="F123" s="100" t="s">
        <v>1025</v>
      </c>
      <c r="G123" s="101" t="s">
        <v>1026</v>
      </c>
      <c r="H123" s="101" t="s">
        <v>1027</v>
      </c>
      <c r="I123" s="88">
        <v>283</v>
      </c>
      <c r="J123" s="118" t="s">
        <v>1028</v>
      </c>
    </row>
    <row r="124" spans="1:10" x14ac:dyDescent="0.3">
      <c r="A124" s="93" t="s">
        <v>448</v>
      </c>
      <c r="B124" s="94">
        <v>117</v>
      </c>
      <c r="C124" s="95">
        <v>70</v>
      </c>
      <c r="D124" s="95">
        <v>96</v>
      </c>
      <c r="E124" s="95">
        <v>25</v>
      </c>
      <c r="F124" s="95">
        <v>23</v>
      </c>
      <c r="G124" s="94">
        <v>308</v>
      </c>
      <c r="H124" s="94">
        <v>306</v>
      </c>
      <c r="I124" s="94">
        <v>283</v>
      </c>
      <c r="J124" s="116">
        <v>307.3</v>
      </c>
    </row>
    <row r="125" spans="1:10" ht="20.399999999999999" customHeight="1" x14ac:dyDescent="0.3">
      <c r="A125" s="68" t="s">
        <v>756</v>
      </c>
      <c r="B125" s="94">
        <v>117</v>
      </c>
      <c r="C125" s="95">
        <v>70</v>
      </c>
      <c r="D125" s="95">
        <v>96</v>
      </c>
      <c r="E125" s="95">
        <v>32</v>
      </c>
      <c r="F125" s="95">
        <v>17</v>
      </c>
      <c r="G125" s="94">
        <v>315</v>
      </c>
      <c r="H125" s="94">
        <v>300</v>
      </c>
      <c r="I125" s="94">
        <v>283</v>
      </c>
      <c r="J125" s="116">
        <v>310.39999999999998</v>
      </c>
    </row>
    <row r="126" spans="1:10" ht="20.399999999999999" customHeight="1" x14ac:dyDescent="0.3">
      <c r="A126" s="69" t="s">
        <v>92</v>
      </c>
      <c r="B126" s="94">
        <v>117</v>
      </c>
      <c r="C126" s="95">
        <v>70</v>
      </c>
      <c r="D126" s="95">
        <v>96</v>
      </c>
      <c r="E126" s="95">
        <v>23</v>
      </c>
      <c r="F126" s="95">
        <v>17</v>
      </c>
      <c r="G126" s="94">
        <v>306</v>
      </c>
      <c r="H126" s="94">
        <v>300</v>
      </c>
      <c r="I126" s="94">
        <v>283</v>
      </c>
      <c r="J126" s="116">
        <v>304.10000000000002</v>
      </c>
    </row>
    <row r="127" spans="1:10" x14ac:dyDescent="0.3">
      <c r="A127" s="87" t="s">
        <v>93</v>
      </c>
      <c r="B127" s="88">
        <v>117</v>
      </c>
      <c r="C127" s="90">
        <v>63</v>
      </c>
      <c r="D127" s="100" t="s">
        <v>757</v>
      </c>
      <c r="E127" s="100">
        <v>23</v>
      </c>
      <c r="F127" s="100" t="s">
        <v>920</v>
      </c>
      <c r="G127" s="101" t="s">
        <v>759</v>
      </c>
      <c r="H127" s="101" t="s">
        <v>921</v>
      </c>
      <c r="I127" s="101" t="s">
        <v>761</v>
      </c>
      <c r="J127" s="118" t="s">
        <v>1029</v>
      </c>
    </row>
    <row r="128" spans="1:10" ht="10.199999999999999" customHeight="1" x14ac:dyDescent="0.3">
      <c r="A128" s="93" t="s">
        <v>94</v>
      </c>
      <c r="B128" s="94">
        <v>117</v>
      </c>
      <c r="C128" s="95">
        <v>63</v>
      </c>
      <c r="D128" s="95">
        <v>100</v>
      </c>
      <c r="E128" s="95">
        <v>23</v>
      </c>
      <c r="F128" s="95">
        <v>13</v>
      </c>
      <c r="G128" s="94">
        <v>303</v>
      </c>
      <c r="H128" s="94">
        <v>293</v>
      </c>
      <c r="I128" s="94">
        <v>280</v>
      </c>
      <c r="J128" s="116">
        <v>299.60000000000002</v>
      </c>
    </row>
    <row r="129" spans="1:10" x14ac:dyDescent="0.3">
      <c r="A129" s="93" t="s">
        <v>95</v>
      </c>
      <c r="B129" s="94">
        <v>117</v>
      </c>
      <c r="C129" s="95">
        <v>63</v>
      </c>
      <c r="D129" s="95">
        <v>84</v>
      </c>
      <c r="E129" s="95">
        <v>23</v>
      </c>
      <c r="F129" s="95">
        <v>17</v>
      </c>
      <c r="G129" s="94">
        <v>287</v>
      </c>
      <c r="H129" s="94">
        <v>281</v>
      </c>
      <c r="I129" s="94">
        <v>264</v>
      </c>
      <c r="J129" s="116">
        <v>284.89999999999998</v>
      </c>
    </row>
    <row r="130" spans="1:10" x14ac:dyDescent="0.3">
      <c r="A130" s="87" t="s">
        <v>96</v>
      </c>
      <c r="B130" s="88">
        <v>117</v>
      </c>
      <c r="C130" s="90">
        <v>41</v>
      </c>
      <c r="D130" s="90">
        <v>88</v>
      </c>
      <c r="E130" s="100" t="s">
        <v>763</v>
      </c>
      <c r="F130" s="100" t="s">
        <v>920</v>
      </c>
      <c r="G130" s="101" t="s">
        <v>1030</v>
      </c>
      <c r="H130" s="101" t="s">
        <v>1031</v>
      </c>
      <c r="I130" s="88">
        <v>246</v>
      </c>
      <c r="J130" s="118" t="s">
        <v>1032</v>
      </c>
    </row>
    <row r="131" spans="1:10" ht="10.199999999999999" customHeight="1" x14ac:dyDescent="0.3">
      <c r="A131" s="93" t="s">
        <v>97</v>
      </c>
      <c r="B131" s="94">
        <v>117</v>
      </c>
      <c r="C131" s="95">
        <v>41</v>
      </c>
      <c r="D131" s="95">
        <v>88</v>
      </c>
      <c r="E131" s="95">
        <v>23</v>
      </c>
      <c r="F131" s="95">
        <v>17</v>
      </c>
      <c r="G131" s="94">
        <v>269</v>
      </c>
      <c r="H131" s="94">
        <v>263</v>
      </c>
      <c r="I131" s="94">
        <v>246</v>
      </c>
      <c r="J131" s="116">
        <v>266.2</v>
      </c>
    </row>
    <row r="132" spans="1:10" x14ac:dyDescent="0.3">
      <c r="A132" s="93" t="s">
        <v>98</v>
      </c>
      <c r="B132" s="94">
        <v>117</v>
      </c>
      <c r="C132" s="95">
        <v>41</v>
      </c>
      <c r="D132" s="95">
        <v>88</v>
      </c>
      <c r="E132" s="95">
        <v>9</v>
      </c>
      <c r="F132" s="95">
        <v>13</v>
      </c>
      <c r="G132" s="94">
        <v>255</v>
      </c>
      <c r="H132" s="94">
        <v>259</v>
      </c>
      <c r="I132" s="94">
        <v>246</v>
      </c>
      <c r="J132" s="116">
        <v>256.8</v>
      </c>
    </row>
    <row r="133" spans="1:10" x14ac:dyDescent="0.3">
      <c r="A133" s="87" t="s">
        <v>99</v>
      </c>
      <c r="B133" s="88">
        <v>117</v>
      </c>
      <c r="C133" s="90">
        <v>75</v>
      </c>
      <c r="D133" s="90">
        <v>100</v>
      </c>
      <c r="E133" s="100" t="s">
        <v>327</v>
      </c>
      <c r="F133" s="100" t="s">
        <v>328</v>
      </c>
      <c r="G133" s="101" t="s">
        <v>330</v>
      </c>
      <c r="H133" s="101" t="s">
        <v>331</v>
      </c>
      <c r="I133" s="88">
        <v>292</v>
      </c>
      <c r="J133" s="118" t="s">
        <v>1033</v>
      </c>
    </row>
    <row r="134" spans="1:10" ht="10.199999999999999" customHeight="1" x14ac:dyDescent="0.3">
      <c r="A134" s="93" t="s">
        <v>100</v>
      </c>
      <c r="B134" s="94">
        <v>117</v>
      </c>
      <c r="C134" s="95">
        <v>75</v>
      </c>
      <c r="D134" s="95">
        <v>100</v>
      </c>
      <c r="E134" s="95">
        <v>32</v>
      </c>
      <c r="F134" s="95">
        <v>25</v>
      </c>
      <c r="G134" s="94">
        <v>324</v>
      </c>
      <c r="H134" s="94">
        <v>317</v>
      </c>
      <c r="I134" s="94">
        <v>292</v>
      </c>
      <c r="J134" s="116">
        <v>322.60000000000002</v>
      </c>
    </row>
    <row r="135" spans="1:10" x14ac:dyDescent="0.3">
      <c r="A135" s="93" t="s">
        <v>99</v>
      </c>
      <c r="B135" s="94">
        <v>117</v>
      </c>
      <c r="C135" s="95">
        <v>75</v>
      </c>
      <c r="D135" s="95">
        <v>100</v>
      </c>
      <c r="E135" s="95">
        <v>25</v>
      </c>
      <c r="F135" s="95">
        <v>30</v>
      </c>
      <c r="G135" s="94">
        <v>317</v>
      </c>
      <c r="H135" s="94">
        <v>322</v>
      </c>
      <c r="I135" s="94">
        <v>292</v>
      </c>
      <c r="J135" s="116">
        <v>317.89999999999998</v>
      </c>
    </row>
    <row r="136" spans="1:10" x14ac:dyDescent="0.3">
      <c r="A136" s="87" t="s">
        <v>101</v>
      </c>
      <c r="B136" s="88">
        <v>117</v>
      </c>
      <c r="C136" s="90">
        <v>44</v>
      </c>
      <c r="D136" s="90">
        <v>67</v>
      </c>
      <c r="E136" s="90">
        <v>15</v>
      </c>
      <c r="F136" s="90">
        <v>15</v>
      </c>
      <c r="G136" s="88">
        <v>243</v>
      </c>
      <c r="H136" s="88">
        <v>243</v>
      </c>
      <c r="I136" s="88">
        <v>228</v>
      </c>
      <c r="J136" s="117">
        <v>243</v>
      </c>
    </row>
    <row r="137" spans="1:10" x14ac:dyDescent="0.3">
      <c r="A137" s="87" t="s">
        <v>102</v>
      </c>
      <c r="B137" s="88">
        <v>117</v>
      </c>
      <c r="C137" s="90">
        <v>37</v>
      </c>
      <c r="D137" s="90">
        <v>100</v>
      </c>
      <c r="E137" s="90">
        <v>20</v>
      </c>
      <c r="F137" s="90">
        <v>17</v>
      </c>
      <c r="G137" s="88">
        <v>274</v>
      </c>
      <c r="H137" s="88">
        <v>271</v>
      </c>
      <c r="I137" s="88">
        <v>254</v>
      </c>
      <c r="J137" s="117">
        <v>272.89999999999998</v>
      </c>
    </row>
    <row r="138" spans="1:10" x14ac:dyDescent="0.3">
      <c r="A138" s="87" t="s">
        <v>103</v>
      </c>
      <c r="B138" s="88">
        <v>117</v>
      </c>
      <c r="C138" s="90">
        <v>55</v>
      </c>
      <c r="D138" s="100">
        <v>100</v>
      </c>
      <c r="E138" s="90">
        <v>32</v>
      </c>
      <c r="F138" s="100" t="s">
        <v>334</v>
      </c>
      <c r="G138" s="88">
        <v>304</v>
      </c>
      <c r="H138" s="101" t="s">
        <v>696</v>
      </c>
      <c r="I138" s="88">
        <v>272</v>
      </c>
      <c r="J138" s="118" t="s">
        <v>1034</v>
      </c>
    </row>
    <row r="139" spans="1:10" x14ac:dyDescent="0.3">
      <c r="A139" s="93" t="s">
        <v>104</v>
      </c>
      <c r="B139" s="94">
        <v>117</v>
      </c>
      <c r="C139" s="95">
        <v>55</v>
      </c>
      <c r="D139" s="95">
        <v>100</v>
      </c>
      <c r="E139" s="95">
        <v>32</v>
      </c>
      <c r="F139" s="95">
        <v>17</v>
      </c>
      <c r="G139" s="94">
        <v>304</v>
      </c>
      <c r="H139" s="94">
        <v>289</v>
      </c>
      <c r="I139" s="94">
        <v>272</v>
      </c>
      <c r="J139" s="116">
        <v>300.8</v>
      </c>
    </row>
    <row r="140" spans="1:10" x14ac:dyDescent="0.3">
      <c r="A140" s="93" t="s">
        <v>105</v>
      </c>
      <c r="B140" s="94">
        <v>117</v>
      </c>
      <c r="C140" s="95">
        <v>55</v>
      </c>
      <c r="D140" s="95">
        <v>100</v>
      </c>
      <c r="E140" s="95">
        <v>32</v>
      </c>
      <c r="F140" s="95">
        <v>15</v>
      </c>
      <c r="G140" s="94">
        <v>304</v>
      </c>
      <c r="H140" s="94">
        <v>287</v>
      </c>
      <c r="I140" s="94">
        <v>272</v>
      </c>
      <c r="J140" s="116">
        <v>300.39999999999998</v>
      </c>
    </row>
    <row r="141" spans="1:10" ht="10.199999999999999" customHeight="1" x14ac:dyDescent="0.3">
      <c r="A141" s="111" t="s">
        <v>106</v>
      </c>
      <c r="B141" s="112">
        <v>117</v>
      </c>
      <c r="C141" s="113">
        <v>55</v>
      </c>
      <c r="D141" s="113">
        <v>100</v>
      </c>
      <c r="E141" s="113">
        <v>32</v>
      </c>
      <c r="F141" s="113">
        <v>25</v>
      </c>
      <c r="G141" s="112">
        <v>304</v>
      </c>
      <c r="H141" s="112">
        <v>297</v>
      </c>
      <c r="I141" s="112">
        <v>272</v>
      </c>
      <c r="J141" s="124">
        <v>302.5</v>
      </c>
    </row>
    <row r="142" spans="1:10" ht="28.5" customHeight="1" x14ac:dyDescent="0.3">
      <c r="A142" s="78" t="s">
        <v>203</v>
      </c>
      <c r="B142" s="122"/>
      <c r="C142" s="79"/>
      <c r="D142" s="79"/>
      <c r="E142" s="79"/>
      <c r="F142" s="79"/>
      <c r="G142" s="79"/>
      <c r="H142" s="79"/>
      <c r="I142" s="79"/>
      <c r="J142" s="80"/>
    </row>
    <row r="143" spans="1:10" ht="9" customHeight="1" x14ac:dyDescent="0.3">
      <c r="A143" s="1"/>
      <c r="J143" s="1"/>
    </row>
    <row r="144" spans="1:10" ht="14.4" customHeight="1" x14ac:dyDescent="0.3">
      <c r="A144" s="81" t="s">
        <v>864</v>
      </c>
      <c r="B144" s="278" t="s">
        <v>193</v>
      </c>
      <c r="C144" s="279"/>
      <c r="D144" s="279"/>
      <c r="E144" s="279"/>
      <c r="F144" s="279"/>
      <c r="G144" s="280" t="s">
        <v>195</v>
      </c>
      <c r="H144" s="279"/>
      <c r="I144" s="279"/>
      <c r="J144" s="82" t="s">
        <v>194</v>
      </c>
    </row>
    <row r="145" spans="1:10" ht="26.4" customHeight="1" x14ac:dyDescent="0.3">
      <c r="A145" s="83" t="s">
        <v>865</v>
      </c>
      <c r="B145" s="84" t="s">
        <v>1</v>
      </c>
      <c r="C145" s="84" t="s">
        <v>2</v>
      </c>
      <c r="D145" s="84" t="s">
        <v>3</v>
      </c>
      <c r="E145" s="84" t="s">
        <v>866</v>
      </c>
      <c r="F145" s="85" t="s">
        <v>5</v>
      </c>
      <c r="G145" s="84" t="s">
        <v>867</v>
      </c>
      <c r="H145" s="84" t="s">
        <v>868</v>
      </c>
      <c r="I145" s="85" t="s">
        <v>869</v>
      </c>
      <c r="J145" s="86" t="s">
        <v>870</v>
      </c>
    </row>
    <row r="146" spans="1:10" ht="12.75" customHeight="1" x14ac:dyDescent="0.3">
      <c r="A146" s="87" t="s">
        <v>107</v>
      </c>
      <c r="B146" s="88">
        <v>117</v>
      </c>
      <c r="C146" s="90">
        <v>55</v>
      </c>
      <c r="D146" s="100">
        <v>98</v>
      </c>
      <c r="E146" s="100">
        <v>20</v>
      </c>
      <c r="F146" s="100">
        <v>19</v>
      </c>
      <c r="G146" s="88">
        <v>290</v>
      </c>
      <c r="H146" s="88">
        <v>289</v>
      </c>
      <c r="I146" s="88">
        <v>270</v>
      </c>
      <c r="J146" s="120">
        <v>289.39999999999998</v>
      </c>
    </row>
    <row r="147" spans="1:10" ht="14.4" customHeight="1" x14ac:dyDescent="0.3">
      <c r="A147" s="87" t="s">
        <v>108</v>
      </c>
      <c r="B147" s="88">
        <v>117</v>
      </c>
      <c r="C147" s="90">
        <v>43</v>
      </c>
      <c r="D147" s="90">
        <v>100</v>
      </c>
      <c r="E147" s="90">
        <v>27</v>
      </c>
      <c r="F147" s="90">
        <v>27</v>
      </c>
      <c r="G147" s="88">
        <v>287</v>
      </c>
      <c r="H147" s="88">
        <v>287</v>
      </c>
      <c r="I147" s="88">
        <v>260</v>
      </c>
      <c r="J147" s="117">
        <v>287</v>
      </c>
    </row>
    <row r="148" spans="1:10" ht="14.4" customHeight="1" x14ac:dyDescent="0.3">
      <c r="A148" s="87" t="s">
        <v>109</v>
      </c>
      <c r="B148" s="88">
        <v>117</v>
      </c>
      <c r="C148" s="90">
        <v>44</v>
      </c>
      <c r="D148" s="90">
        <v>100</v>
      </c>
      <c r="E148" s="90">
        <v>25</v>
      </c>
      <c r="F148" s="90">
        <v>26</v>
      </c>
      <c r="G148" s="88">
        <v>286</v>
      </c>
      <c r="H148" s="88">
        <v>287</v>
      </c>
      <c r="I148" s="88">
        <v>261</v>
      </c>
      <c r="J148" s="120">
        <v>286.5</v>
      </c>
    </row>
    <row r="149" spans="1:10" x14ac:dyDescent="0.3">
      <c r="A149" s="87" t="s">
        <v>110</v>
      </c>
      <c r="B149" s="88">
        <v>117</v>
      </c>
      <c r="C149" s="90">
        <v>49</v>
      </c>
      <c r="D149" s="100" t="s">
        <v>773</v>
      </c>
      <c r="E149" s="100" t="s">
        <v>340</v>
      </c>
      <c r="F149" s="100">
        <v>26</v>
      </c>
      <c r="G149" s="101" t="s">
        <v>775</v>
      </c>
      <c r="H149" s="101" t="s">
        <v>776</v>
      </c>
      <c r="I149" s="101" t="s">
        <v>290</v>
      </c>
      <c r="J149" s="120" t="s">
        <v>777</v>
      </c>
    </row>
    <row r="150" spans="1:10" x14ac:dyDescent="0.3">
      <c r="A150" s="93" t="s">
        <v>110</v>
      </c>
      <c r="B150" s="94">
        <v>117</v>
      </c>
      <c r="C150" s="95">
        <v>49</v>
      </c>
      <c r="D150" s="95">
        <v>97</v>
      </c>
      <c r="E150" s="95">
        <v>32</v>
      </c>
      <c r="F150" s="95">
        <v>26</v>
      </c>
      <c r="G150" s="94">
        <v>295</v>
      </c>
      <c r="H150" s="94">
        <v>289</v>
      </c>
      <c r="I150" s="94">
        <v>263</v>
      </c>
      <c r="J150" s="116">
        <v>292.3</v>
      </c>
    </row>
    <row r="151" spans="1:10" ht="20.399999999999999" customHeight="1" x14ac:dyDescent="0.3">
      <c r="A151" s="69" t="s">
        <v>111</v>
      </c>
      <c r="B151" s="94">
        <v>117</v>
      </c>
      <c r="C151" s="95">
        <v>49</v>
      </c>
      <c r="D151" s="95">
        <v>98</v>
      </c>
      <c r="E151" s="95">
        <v>26</v>
      </c>
      <c r="F151" s="95">
        <v>26</v>
      </c>
      <c r="G151" s="94">
        <v>290</v>
      </c>
      <c r="H151" s="94">
        <v>290</v>
      </c>
      <c r="I151" s="94">
        <v>264</v>
      </c>
      <c r="J151" s="116">
        <v>290</v>
      </c>
    </row>
    <row r="152" spans="1:10" x14ac:dyDescent="0.3">
      <c r="A152" s="87" t="s">
        <v>112</v>
      </c>
      <c r="B152" s="88">
        <v>117</v>
      </c>
      <c r="C152" s="90">
        <v>50</v>
      </c>
      <c r="D152" s="90">
        <v>102</v>
      </c>
      <c r="E152" s="90">
        <v>22</v>
      </c>
      <c r="F152" s="90">
        <v>18</v>
      </c>
      <c r="G152" s="88">
        <v>291</v>
      </c>
      <c r="H152" s="88">
        <v>287</v>
      </c>
      <c r="I152" s="88">
        <v>269</v>
      </c>
      <c r="J152" s="117">
        <v>289</v>
      </c>
    </row>
    <row r="153" spans="1:10" x14ac:dyDescent="0.3">
      <c r="A153" s="87" t="s">
        <v>113</v>
      </c>
      <c r="B153" s="88">
        <v>117</v>
      </c>
      <c r="C153" s="90">
        <v>70</v>
      </c>
      <c r="D153" s="90">
        <v>100</v>
      </c>
      <c r="E153" s="90">
        <v>29</v>
      </c>
      <c r="F153" s="90">
        <v>27</v>
      </c>
      <c r="G153" s="88">
        <v>316</v>
      </c>
      <c r="H153" s="88">
        <v>314</v>
      </c>
      <c r="I153" s="88">
        <v>287</v>
      </c>
      <c r="J153" s="117">
        <v>314.7</v>
      </c>
    </row>
    <row r="154" spans="1:10" x14ac:dyDescent="0.3">
      <c r="A154" s="87" t="s">
        <v>114</v>
      </c>
      <c r="B154" s="88">
        <v>117</v>
      </c>
      <c r="C154" s="90">
        <v>49</v>
      </c>
      <c r="D154" s="90">
        <v>102</v>
      </c>
      <c r="E154" s="90">
        <v>27</v>
      </c>
      <c r="F154" s="90">
        <v>30</v>
      </c>
      <c r="G154" s="88">
        <v>295</v>
      </c>
      <c r="H154" s="88">
        <v>298</v>
      </c>
      <c r="I154" s="88">
        <v>268</v>
      </c>
      <c r="J154" s="117">
        <v>296.5</v>
      </c>
    </row>
    <row r="155" spans="1:10" x14ac:dyDescent="0.3">
      <c r="A155" s="87" t="s">
        <v>115</v>
      </c>
      <c r="B155" s="88">
        <v>117</v>
      </c>
      <c r="C155" s="90">
        <v>57</v>
      </c>
      <c r="D155" s="90">
        <v>97</v>
      </c>
      <c r="E155" s="90">
        <v>22</v>
      </c>
      <c r="F155" s="100" t="s">
        <v>346</v>
      </c>
      <c r="G155" s="88">
        <v>293</v>
      </c>
      <c r="H155" s="101" t="s">
        <v>365</v>
      </c>
      <c r="I155" s="88">
        <v>271</v>
      </c>
      <c r="J155" s="118" t="s">
        <v>1035</v>
      </c>
    </row>
    <row r="156" spans="1:10" x14ac:dyDescent="0.3">
      <c r="A156" s="102" t="s">
        <v>115</v>
      </c>
      <c r="B156" s="94">
        <v>117</v>
      </c>
      <c r="C156" s="95">
        <v>57</v>
      </c>
      <c r="D156" s="95">
        <v>97</v>
      </c>
      <c r="E156" s="95">
        <v>22</v>
      </c>
      <c r="F156" s="95">
        <v>18</v>
      </c>
      <c r="G156" s="94">
        <v>293</v>
      </c>
      <c r="H156" s="94">
        <v>289</v>
      </c>
      <c r="I156" s="94">
        <v>271</v>
      </c>
      <c r="J156" s="116">
        <v>290.8</v>
      </c>
    </row>
    <row r="157" spans="1:10" x14ac:dyDescent="0.3">
      <c r="A157" s="102" t="s">
        <v>116</v>
      </c>
      <c r="B157" s="94">
        <v>117</v>
      </c>
      <c r="C157" s="95">
        <v>57</v>
      </c>
      <c r="D157" s="95">
        <v>97</v>
      </c>
      <c r="E157" s="95">
        <v>22</v>
      </c>
      <c r="F157" s="95">
        <v>27</v>
      </c>
      <c r="G157" s="94">
        <v>293</v>
      </c>
      <c r="H157" s="94">
        <v>298</v>
      </c>
      <c r="I157" s="94">
        <v>271</v>
      </c>
      <c r="J157" s="116">
        <v>295.7</v>
      </c>
    </row>
    <row r="158" spans="1:10" x14ac:dyDescent="0.3">
      <c r="A158" s="103" t="s">
        <v>117</v>
      </c>
      <c r="B158" s="88">
        <v>117</v>
      </c>
      <c r="C158" s="90">
        <v>46</v>
      </c>
      <c r="D158" s="90">
        <v>92</v>
      </c>
      <c r="E158" s="90">
        <v>23</v>
      </c>
      <c r="F158" s="90">
        <v>24</v>
      </c>
      <c r="G158" s="88">
        <v>278</v>
      </c>
      <c r="H158" s="88">
        <v>279</v>
      </c>
      <c r="I158" s="88">
        <v>255</v>
      </c>
      <c r="J158" s="117">
        <v>278.60000000000002</v>
      </c>
    </row>
    <row r="159" spans="1:10" x14ac:dyDescent="0.3">
      <c r="A159" s="103" t="s">
        <v>118</v>
      </c>
      <c r="B159" s="88">
        <v>117</v>
      </c>
      <c r="C159" s="90">
        <v>46</v>
      </c>
      <c r="D159" s="90">
        <v>96</v>
      </c>
      <c r="E159" s="90">
        <v>21</v>
      </c>
      <c r="F159" s="90">
        <v>18</v>
      </c>
      <c r="G159" s="88">
        <v>280</v>
      </c>
      <c r="H159" s="88">
        <v>277</v>
      </c>
      <c r="I159" s="88">
        <v>259</v>
      </c>
      <c r="J159" s="120">
        <v>278.10000000000002</v>
      </c>
    </row>
    <row r="160" spans="1:10" x14ac:dyDescent="0.3">
      <c r="A160" s="87" t="s">
        <v>119</v>
      </c>
      <c r="B160" s="88">
        <v>117</v>
      </c>
      <c r="C160" s="90">
        <v>50</v>
      </c>
      <c r="D160" s="90">
        <v>100</v>
      </c>
      <c r="E160" s="90">
        <v>27</v>
      </c>
      <c r="F160" s="100" t="s">
        <v>390</v>
      </c>
      <c r="G160" s="88">
        <v>294</v>
      </c>
      <c r="H160" s="101" t="s">
        <v>343</v>
      </c>
      <c r="I160" s="88">
        <v>267</v>
      </c>
      <c r="J160" s="118" t="s">
        <v>928</v>
      </c>
    </row>
    <row r="161" spans="1:10" x14ac:dyDescent="0.3">
      <c r="A161" s="93" t="s">
        <v>120</v>
      </c>
      <c r="B161" s="94">
        <v>117</v>
      </c>
      <c r="C161" s="95">
        <v>50</v>
      </c>
      <c r="D161" s="95">
        <v>100</v>
      </c>
      <c r="E161" s="95">
        <v>27</v>
      </c>
      <c r="F161" s="95">
        <v>27</v>
      </c>
      <c r="G161" s="94">
        <v>294</v>
      </c>
      <c r="H161" s="94">
        <v>294</v>
      </c>
      <c r="I161" s="94">
        <v>267</v>
      </c>
      <c r="J161" s="116">
        <v>294</v>
      </c>
    </row>
    <row r="162" spans="1:10" x14ac:dyDescent="0.3">
      <c r="A162" s="93" t="s">
        <v>119</v>
      </c>
      <c r="B162" s="94">
        <v>117</v>
      </c>
      <c r="C162" s="95">
        <v>50</v>
      </c>
      <c r="D162" s="95">
        <v>100</v>
      </c>
      <c r="E162" s="95">
        <v>27</v>
      </c>
      <c r="F162" s="95">
        <v>26</v>
      </c>
      <c r="G162" s="94">
        <v>294</v>
      </c>
      <c r="H162" s="94">
        <v>293</v>
      </c>
      <c r="I162" s="94">
        <v>267</v>
      </c>
      <c r="J162" s="116">
        <v>293.39999999999998</v>
      </c>
    </row>
    <row r="163" spans="1:10" x14ac:dyDescent="0.3">
      <c r="A163" s="87" t="s">
        <v>121</v>
      </c>
      <c r="B163" s="88">
        <v>117</v>
      </c>
      <c r="C163" s="90">
        <v>47</v>
      </c>
      <c r="D163" s="90">
        <v>95</v>
      </c>
      <c r="E163" s="90">
        <v>25</v>
      </c>
      <c r="F163" s="90">
        <v>22</v>
      </c>
      <c r="G163" s="88">
        <v>284</v>
      </c>
      <c r="H163" s="88">
        <v>281</v>
      </c>
      <c r="I163" s="88">
        <v>259</v>
      </c>
      <c r="J163" s="120">
        <v>282.39999999999998</v>
      </c>
    </row>
    <row r="164" spans="1:10" x14ac:dyDescent="0.3">
      <c r="A164" s="108" t="s">
        <v>122</v>
      </c>
      <c r="B164" s="109">
        <v>117</v>
      </c>
      <c r="C164" s="110">
        <v>46</v>
      </c>
      <c r="D164" s="110">
        <v>100</v>
      </c>
      <c r="E164" s="110">
        <v>23</v>
      </c>
      <c r="F164" s="110">
        <v>24</v>
      </c>
      <c r="G164" s="109">
        <v>286</v>
      </c>
      <c r="H164" s="109">
        <v>287</v>
      </c>
      <c r="I164" s="109">
        <v>263</v>
      </c>
      <c r="J164" s="125">
        <v>286.7</v>
      </c>
    </row>
    <row r="165" spans="1:10" ht="28.5" customHeight="1" x14ac:dyDescent="0.3">
      <c r="A165" s="78" t="s">
        <v>204</v>
      </c>
      <c r="B165" s="122"/>
      <c r="C165" s="79"/>
      <c r="D165" s="79"/>
      <c r="E165" s="79"/>
      <c r="F165" s="79"/>
      <c r="G165" s="79"/>
      <c r="H165" s="79"/>
      <c r="I165" s="79"/>
      <c r="J165" s="80"/>
    </row>
    <row r="166" spans="1:10" ht="9" customHeight="1" x14ac:dyDescent="0.3">
      <c r="A166" s="1"/>
      <c r="J166" s="1"/>
    </row>
    <row r="167" spans="1:10" ht="14.4" customHeight="1" x14ac:dyDescent="0.3">
      <c r="A167" s="81" t="s">
        <v>864</v>
      </c>
      <c r="B167" s="278" t="s">
        <v>193</v>
      </c>
      <c r="C167" s="279"/>
      <c r="D167" s="279"/>
      <c r="E167" s="279"/>
      <c r="F167" s="279"/>
      <c r="G167" s="280" t="s">
        <v>195</v>
      </c>
      <c r="H167" s="279"/>
      <c r="I167" s="279"/>
      <c r="J167" s="82" t="s">
        <v>194</v>
      </c>
    </row>
    <row r="168" spans="1:10" ht="26.4" customHeight="1" x14ac:dyDescent="0.3">
      <c r="A168" s="83" t="s">
        <v>865</v>
      </c>
      <c r="B168" s="84" t="s">
        <v>1</v>
      </c>
      <c r="C168" s="84" t="s">
        <v>2</v>
      </c>
      <c r="D168" s="84" t="s">
        <v>3</v>
      </c>
      <c r="E168" s="84" t="s">
        <v>866</v>
      </c>
      <c r="F168" s="85" t="s">
        <v>5</v>
      </c>
      <c r="G168" s="84" t="s">
        <v>867</v>
      </c>
      <c r="H168" s="84" t="s">
        <v>868</v>
      </c>
      <c r="I168" s="85" t="s">
        <v>869</v>
      </c>
      <c r="J168" s="86" t="s">
        <v>870</v>
      </c>
    </row>
    <row r="169" spans="1:10" x14ac:dyDescent="0.3">
      <c r="A169" s="87" t="s">
        <v>123</v>
      </c>
      <c r="B169" s="88">
        <v>117</v>
      </c>
      <c r="C169" s="90">
        <v>46</v>
      </c>
      <c r="D169" s="91" t="s">
        <v>930</v>
      </c>
      <c r="E169" s="91" t="s">
        <v>346</v>
      </c>
      <c r="F169" s="91" t="s">
        <v>1036</v>
      </c>
      <c r="G169" s="92" t="s">
        <v>931</v>
      </c>
      <c r="H169" s="92" t="s">
        <v>1037</v>
      </c>
      <c r="I169" s="92" t="s">
        <v>933</v>
      </c>
      <c r="J169" s="115" t="s">
        <v>1038</v>
      </c>
    </row>
    <row r="170" spans="1:10" ht="20.399999999999999" customHeight="1" x14ac:dyDescent="0.3">
      <c r="A170" s="69" t="s">
        <v>124</v>
      </c>
      <c r="B170" s="94">
        <v>117</v>
      </c>
      <c r="C170" s="95">
        <v>46</v>
      </c>
      <c r="D170" s="95">
        <v>105</v>
      </c>
      <c r="E170" s="95">
        <v>27</v>
      </c>
      <c r="F170" s="95">
        <v>26</v>
      </c>
      <c r="G170" s="94">
        <v>295</v>
      </c>
      <c r="H170" s="94">
        <v>294</v>
      </c>
      <c r="I170" s="94">
        <v>268</v>
      </c>
      <c r="J170" s="116">
        <v>294.5</v>
      </c>
    </row>
    <row r="171" spans="1:10" ht="14.4" customHeight="1" x14ac:dyDescent="0.3">
      <c r="A171" s="69" t="s">
        <v>125</v>
      </c>
      <c r="B171" s="94">
        <v>117</v>
      </c>
      <c r="C171" s="95">
        <v>46</v>
      </c>
      <c r="D171" s="95">
        <v>105</v>
      </c>
      <c r="E171" s="95">
        <v>18</v>
      </c>
      <c r="F171" s="95">
        <v>26</v>
      </c>
      <c r="G171" s="94">
        <v>286</v>
      </c>
      <c r="H171" s="94">
        <v>294</v>
      </c>
      <c r="I171" s="94">
        <v>268</v>
      </c>
      <c r="J171" s="116">
        <v>289.39999999999998</v>
      </c>
    </row>
    <row r="172" spans="1:10" ht="14.4" customHeight="1" x14ac:dyDescent="0.3">
      <c r="A172" s="93" t="s">
        <v>126</v>
      </c>
      <c r="B172" s="94">
        <v>117</v>
      </c>
      <c r="C172" s="95">
        <v>46</v>
      </c>
      <c r="D172" s="95">
        <v>98</v>
      </c>
      <c r="E172" s="95">
        <v>26</v>
      </c>
      <c r="F172" s="95">
        <v>21</v>
      </c>
      <c r="G172" s="94">
        <v>287</v>
      </c>
      <c r="H172" s="94">
        <v>282</v>
      </c>
      <c r="I172" s="94">
        <v>261</v>
      </c>
      <c r="J172" s="116">
        <v>284.8</v>
      </c>
    </row>
    <row r="173" spans="1:10" x14ac:dyDescent="0.3">
      <c r="A173" s="93" t="s">
        <v>127</v>
      </c>
      <c r="B173" s="94">
        <v>117</v>
      </c>
      <c r="C173" s="95">
        <v>46</v>
      </c>
      <c r="D173" s="95">
        <v>98</v>
      </c>
      <c r="E173" s="95">
        <v>26</v>
      </c>
      <c r="F173" s="95">
        <v>26</v>
      </c>
      <c r="G173" s="94">
        <v>287</v>
      </c>
      <c r="H173" s="94">
        <v>287</v>
      </c>
      <c r="I173" s="94">
        <v>261</v>
      </c>
      <c r="J173" s="116">
        <v>287</v>
      </c>
    </row>
    <row r="174" spans="1:10" x14ac:dyDescent="0.3">
      <c r="A174" s="87" t="s">
        <v>128</v>
      </c>
      <c r="B174" s="88">
        <v>117</v>
      </c>
      <c r="C174" s="90">
        <v>70</v>
      </c>
      <c r="D174" s="91" t="s">
        <v>1039</v>
      </c>
      <c r="E174" s="91" t="s">
        <v>792</v>
      </c>
      <c r="F174" s="91" t="s">
        <v>1040</v>
      </c>
      <c r="G174" s="92" t="s">
        <v>373</v>
      </c>
      <c r="H174" s="92" t="s">
        <v>1041</v>
      </c>
      <c r="I174" s="92" t="s">
        <v>1042</v>
      </c>
      <c r="J174" s="115" t="s">
        <v>1043</v>
      </c>
    </row>
    <row r="175" spans="1:10" ht="10.199999999999999" customHeight="1" x14ac:dyDescent="0.3">
      <c r="A175" s="93" t="s">
        <v>798</v>
      </c>
      <c r="B175" s="94">
        <v>117</v>
      </c>
      <c r="C175" s="95">
        <v>70</v>
      </c>
      <c r="D175" s="95">
        <v>102</v>
      </c>
      <c r="E175" s="95">
        <v>18</v>
      </c>
      <c r="F175" s="95">
        <v>21</v>
      </c>
      <c r="G175" s="94">
        <v>307</v>
      </c>
      <c r="H175" s="94">
        <v>310</v>
      </c>
      <c r="I175" s="94">
        <v>289</v>
      </c>
      <c r="J175" s="116">
        <v>308</v>
      </c>
    </row>
    <row r="176" spans="1:10" ht="10.199999999999999" customHeight="1" x14ac:dyDescent="0.3">
      <c r="A176" s="69" t="s">
        <v>129</v>
      </c>
      <c r="B176" s="94">
        <v>117</v>
      </c>
      <c r="C176" s="95">
        <v>70</v>
      </c>
      <c r="D176" s="95">
        <v>102</v>
      </c>
      <c r="E176" s="95">
        <v>32</v>
      </c>
      <c r="F176" s="95">
        <v>29</v>
      </c>
      <c r="G176" s="94">
        <v>321</v>
      </c>
      <c r="H176" s="94">
        <v>318</v>
      </c>
      <c r="I176" s="94">
        <v>289</v>
      </c>
      <c r="J176" s="116">
        <v>319.89999999999998</v>
      </c>
    </row>
    <row r="177" spans="1:10" ht="10.199999999999999" customHeight="1" x14ac:dyDescent="0.3">
      <c r="A177" s="93" t="s">
        <v>799</v>
      </c>
      <c r="B177" s="94">
        <v>117</v>
      </c>
      <c r="C177" s="95">
        <v>70</v>
      </c>
      <c r="D177" s="95">
        <v>102</v>
      </c>
      <c r="E177" s="95">
        <v>32</v>
      </c>
      <c r="F177" s="95">
        <v>21</v>
      </c>
      <c r="G177" s="94">
        <v>321</v>
      </c>
      <c r="H177" s="94">
        <v>310</v>
      </c>
      <c r="I177" s="94">
        <v>289</v>
      </c>
      <c r="J177" s="116">
        <v>317.10000000000002</v>
      </c>
    </row>
    <row r="178" spans="1:10" x14ac:dyDescent="0.3">
      <c r="A178" s="93" t="s">
        <v>130</v>
      </c>
      <c r="B178" s="94">
        <v>117</v>
      </c>
      <c r="C178" s="95">
        <v>70</v>
      </c>
      <c r="D178" s="95">
        <v>105</v>
      </c>
      <c r="E178" s="95">
        <v>27</v>
      </c>
      <c r="F178" s="95">
        <v>26</v>
      </c>
      <c r="G178" s="94">
        <v>319</v>
      </c>
      <c r="H178" s="94">
        <v>318</v>
      </c>
      <c r="I178" s="94">
        <v>292</v>
      </c>
      <c r="J178" s="116">
        <v>318.60000000000002</v>
      </c>
    </row>
    <row r="179" spans="1:10" ht="10.199999999999999" customHeight="1" x14ac:dyDescent="0.3">
      <c r="A179" s="69" t="s">
        <v>131</v>
      </c>
      <c r="B179" s="94">
        <v>117</v>
      </c>
      <c r="C179" s="95">
        <v>70</v>
      </c>
      <c r="D179" s="95">
        <v>105</v>
      </c>
      <c r="E179" s="95">
        <v>32</v>
      </c>
      <c r="F179" s="95">
        <v>29</v>
      </c>
      <c r="G179" s="94">
        <v>324</v>
      </c>
      <c r="H179" s="94">
        <v>321</v>
      </c>
      <c r="I179" s="94">
        <v>292</v>
      </c>
      <c r="J179" s="116">
        <v>322.89999999999998</v>
      </c>
    </row>
    <row r="180" spans="1:10" ht="10.199999999999999" customHeight="1" x14ac:dyDescent="0.3">
      <c r="A180" s="69" t="s">
        <v>132</v>
      </c>
      <c r="B180" s="94">
        <v>117</v>
      </c>
      <c r="C180" s="95">
        <v>70</v>
      </c>
      <c r="D180" s="95">
        <v>103</v>
      </c>
      <c r="E180" s="95">
        <v>32</v>
      </c>
      <c r="F180" s="95">
        <v>29</v>
      </c>
      <c r="G180" s="94">
        <v>322</v>
      </c>
      <c r="H180" s="94">
        <v>319</v>
      </c>
      <c r="I180" s="94">
        <v>290</v>
      </c>
      <c r="J180" s="116">
        <v>320.89999999999998</v>
      </c>
    </row>
    <row r="181" spans="1:10" x14ac:dyDescent="0.3">
      <c r="A181" s="87" t="s">
        <v>133</v>
      </c>
      <c r="B181" s="88">
        <v>117</v>
      </c>
      <c r="C181" s="90">
        <v>45</v>
      </c>
      <c r="D181" s="100" t="s">
        <v>938</v>
      </c>
      <c r="E181" s="100" t="s">
        <v>801</v>
      </c>
      <c r="F181" s="90">
        <v>26</v>
      </c>
      <c r="G181" s="101" t="s">
        <v>939</v>
      </c>
      <c r="H181" s="101" t="s">
        <v>940</v>
      </c>
      <c r="I181" s="101" t="s">
        <v>941</v>
      </c>
      <c r="J181" s="118" t="s">
        <v>1044</v>
      </c>
    </row>
    <row r="182" spans="1:10" ht="10.199999999999999" customHeight="1" x14ac:dyDescent="0.3">
      <c r="A182" s="69" t="s">
        <v>134</v>
      </c>
      <c r="B182" s="94">
        <v>117</v>
      </c>
      <c r="C182" s="95">
        <v>45</v>
      </c>
      <c r="D182" s="95">
        <v>100</v>
      </c>
      <c r="E182" s="95">
        <v>23</v>
      </c>
      <c r="F182" s="95">
        <v>26</v>
      </c>
      <c r="G182" s="94">
        <v>285</v>
      </c>
      <c r="H182" s="94">
        <v>288</v>
      </c>
      <c r="I182" s="94">
        <v>262</v>
      </c>
      <c r="J182" s="116">
        <v>285.89999999999998</v>
      </c>
    </row>
    <row r="183" spans="1:10" ht="10.199999999999999" customHeight="1" x14ac:dyDescent="0.3">
      <c r="A183" s="93" t="s">
        <v>133</v>
      </c>
      <c r="B183" s="94">
        <v>117</v>
      </c>
      <c r="C183" s="95">
        <v>45</v>
      </c>
      <c r="D183" s="95">
        <v>108</v>
      </c>
      <c r="E183" s="95">
        <v>23</v>
      </c>
      <c r="F183" s="95">
        <v>26</v>
      </c>
      <c r="G183" s="94">
        <v>293</v>
      </c>
      <c r="H183" s="94">
        <v>296</v>
      </c>
      <c r="I183" s="94">
        <v>270</v>
      </c>
      <c r="J183" s="116">
        <v>293.89999999999998</v>
      </c>
    </row>
    <row r="184" spans="1:10" ht="10.199999999999999" customHeight="1" x14ac:dyDescent="0.3">
      <c r="A184" s="93" t="s">
        <v>135</v>
      </c>
      <c r="B184" s="94">
        <v>117</v>
      </c>
      <c r="C184" s="95">
        <v>45</v>
      </c>
      <c r="D184" s="95">
        <v>100</v>
      </c>
      <c r="E184" s="95">
        <v>22</v>
      </c>
      <c r="F184" s="95">
        <v>26</v>
      </c>
      <c r="G184" s="94">
        <v>284</v>
      </c>
      <c r="H184" s="94">
        <v>288</v>
      </c>
      <c r="I184" s="94">
        <v>262</v>
      </c>
      <c r="J184" s="116">
        <v>285.3</v>
      </c>
    </row>
    <row r="185" spans="1:10" x14ac:dyDescent="0.3">
      <c r="A185" s="87" t="s">
        <v>136</v>
      </c>
      <c r="B185" s="88">
        <v>117</v>
      </c>
      <c r="C185" s="90">
        <v>65</v>
      </c>
      <c r="D185" s="100" t="s">
        <v>938</v>
      </c>
      <c r="E185" s="90">
        <v>32</v>
      </c>
      <c r="F185" s="100" t="s">
        <v>915</v>
      </c>
      <c r="G185" s="101" t="s">
        <v>943</v>
      </c>
      <c r="H185" s="101" t="s">
        <v>944</v>
      </c>
      <c r="I185" s="101" t="s">
        <v>945</v>
      </c>
      <c r="J185" s="118" t="s">
        <v>1045</v>
      </c>
    </row>
    <row r="186" spans="1:10" ht="10.199999999999999" customHeight="1" x14ac:dyDescent="0.3">
      <c r="A186" s="93" t="s">
        <v>137</v>
      </c>
      <c r="B186" s="94">
        <v>117</v>
      </c>
      <c r="C186" s="95">
        <v>65</v>
      </c>
      <c r="D186" s="95">
        <v>100</v>
      </c>
      <c r="E186" s="95">
        <v>32</v>
      </c>
      <c r="F186" s="95">
        <v>25</v>
      </c>
      <c r="G186" s="94">
        <v>314</v>
      </c>
      <c r="H186" s="94">
        <v>307</v>
      </c>
      <c r="I186" s="94">
        <v>282</v>
      </c>
      <c r="J186" s="116">
        <v>312.10000000000002</v>
      </c>
    </row>
    <row r="187" spans="1:10" ht="10.199999999999999" customHeight="1" x14ac:dyDescent="0.3">
      <c r="A187" s="93" t="s">
        <v>138</v>
      </c>
      <c r="B187" s="94">
        <v>117</v>
      </c>
      <c r="C187" s="95">
        <v>65</v>
      </c>
      <c r="D187" s="95">
        <v>108</v>
      </c>
      <c r="E187" s="95">
        <v>32</v>
      </c>
      <c r="F187" s="95">
        <v>26</v>
      </c>
      <c r="G187" s="94">
        <v>322</v>
      </c>
      <c r="H187" s="94">
        <v>316</v>
      </c>
      <c r="I187" s="94">
        <v>290</v>
      </c>
      <c r="J187" s="116">
        <v>320.39999999999998</v>
      </c>
    </row>
    <row r="188" spans="1:10" ht="10.199999999999999" customHeight="1" x14ac:dyDescent="0.3">
      <c r="A188" s="93" t="s">
        <v>139</v>
      </c>
      <c r="B188" s="94">
        <v>117</v>
      </c>
      <c r="C188" s="95">
        <v>65</v>
      </c>
      <c r="D188" s="95">
        <v>100</v>
      </c>
      <c r="E188" s="95">
        <v>32</v>
      </c>
      <c r="F188" s="95">
        <v>17</v>
      </c>
      <c r="G188" s="94">
        <v>314</v>
      </c>
      <c r="H188" s="94">
        <v>299</v>
      </c>
      <c r="I188" s="94">
        <v>282</v>
      </c>
      <c r="J188" s="116">
        <v>310</v>
      </c>
    </row>
    <row r="189" spans="1:10" x14ac:dyDescent="0.3">
      <c r="A189" s="93" t="s">
        <v>140</v>
      </c>
      <c r="B189" s="94">
        <v>117</v>
      </c>
      <c r="C189" s="95">
        <v>65</v>
      </c>
      <c r="D189" s="95">
        <v>108</v>
      </c>
      <c r="E189" s="95">
        <v>32</v>
      </c>
      <c r="F189" s="95">
        <v>17</v>
      </c>
      <c r="G189" s="94">
        <v>322</v>
      </c>
      <c r="H189" s="94">
        <v>307</v>
      </c>
      <c r="I189" s="94">
        <v>290</v>
      </c>
      <c r="J189" s="116">
        <v>318</v>
      </c>
    </row>
    <row r="190" spans="1:10" x14ac:dyDescent="0.3">
      <c r="A190" s="87" t="s">
        <v>141</v>
      </c>
      <c r="B190" s="88">
        <v>117</v>
      </c>
      <c r="C190" s="90">
        <v>70</v>
      </c>
      <c r="D190" s="100" t="s">
        <v>947</v>
      </c>
      <c r="E190" s="100" t="s">
        <v>340</v>
      </c>
      <c r="F190" s="100" t="s">
        <v>267</v>
      </c>
      <c r="G190" s="101" t="s">
        <v>948</v>
      </c>
      <c r="H190" s="101" t="s">
        <v>1046</v>
      </c>
      <c r="I190" s="101" t="s">
        <v>950</v>
      </c>
      <c r="J190" s="118" t="s">
        <v>951</v>
      </c>
    </row>
    <row r="191" spans="1:10" ht="10.199999999999999" customHeight="1" x14ac:dyDescent="0.3">
      <c r="A191" s="93" t="s">
        <v>141</v>
      </c>
      <c r="B191" s="94">
        <v>117</v>
      </c>
      <c r="C191" s="95">
        <v>70</v>
      </c>
      <c r="D191" s="95">
        <v>93</v>
      </c>
      <c r="E191" s="95">
        <v>28</v>
      </c>
      <c r="F191" s="95">
        <v>25</v>
      </c>
      <c r="G191" s="94">
        <v>308</v>
      </c>
      <c r="H191" s="94">
        <v>305</v>
      </c>
      <c r="I191" s="94">
        <v>280</v>
      </c>
      <c r="J191" s="116">
        <v>306.3</v>
      </c>
    </row>
    <row r="192" spans="1:10" ht="20.399999999999999" customHeight="1" x14ac:dyDescent="0.3">
      <c r="A192" s="69" t="s">
        <v>1047</v>
      </c>
      <c r="B192" s="94">
        <v>117</v>
      </c>
      <c r="C192" s="95">
        <v>70</v>
      </c>
      <c r="D192" s="95">
        <v>93</v>
      </c>
      <c r="E192" s="95">
        <v>26</v>
      </c>
      <c r="F192" s="95">
        <v>25</v>
      </c>
      <c r="G192" s="94">
        <v>306</v>
      </c>
      <c r="H192" s="94">
        <v>305</v>
      </c>
      <c r="I192" s="94">
        <v>280</v>
      </c>
      <c r="J192" s="116">
        <v>305.39999999999998</v>
      </c>
    </row>
    <row r="193" spans="1:10" ht="20.399999999999999" customHeight="1" x14ac:dyDescent="0.3">
      <c r="A193" s="69" t="s">
        <v>143</v>
      </c>
      <c r="B193" s="94">
        <v>117</v>
      </c>
      <c r="C193" s="95">
        <v>70</v>
      </c>
      <c r="D193" s="95">
        <v>100</v>
      </c>
      <c r="E193" s="95">
        <v>26</v>
      </c>
      <c r="F193" s="95">
        <v>25</v>
      </c>
      <c r="G193" s="94">
        <v>313</v>
      </c>
      <c r="H193" s="94">
        <v>312</v>
      </c>
      <c r="I193" s="94">
        <v>287</v>
      </c>
      <c r="J193" s="116">
        <v>312.39999999999998</v>
      </c>
    </row>
    <row r="194" spans="1:10" x14ac:dyDescent="0.3">
      <c r="A194" s="93" t="s">
        <v>819</v>
      </c>
      <c r="B194" s="94">
        <v>117</v>
      </c>
      <c r="C194" s="95">
        <v>70</v>
      </c>
      <c r="D194" s="95">
        <v>93</v>
      </c>
      <c r="E194" s="95">
        <v>32</v>
      </c>
      <c r="F194" s="95">
        <v>25</v>
      </c>
      <c r="G194" s="94">
        <v>312</v>
      </c>
      <c r="H194" s="94">
        <v>305</v>
      </c>
      <c r="I194" s="94">
        <v>280</v>
      </c>
      <c r="J194" s="116">
        <v>308.10000000000002</v>
      </c>
    </row>
    <row r="195" spans="1:10" ht="10.199999999999999" customHeight="1" x14ac:dyDescent="0.3">
      <c r="A195" s="123" t="s">
        <v>820</v>
      </c>
      <c r="B195" s="106">
        <v>117</v>
      </c>
      <c r="C195" s="105">
        <v>70</v>
      </c>
      <c r="D195" s="105">
        <v>93</v>
      </c>
      <c r="E195" s="105">
        <v>32</v>
      </c>
      <c r="F195" s="105">
        <v>29</v>
      </c>
      <c r="G195" s="106">
        <v>312</v>
      </c>
      <c r="H195" s="106">
        <v>309</v>
      </c>
      <c r="I195" s="106">
        <v>280</v>
      </c>
      <c r="J195" s="119">
        <v>310.3</v>
      </c>
    </row>
    <row r="196" spans="1:10" ht="28.5" customHeight="1" x14ac:dyDescent="0.3">
      <c r="A196" s="78" t="s">
        <v>954</v>
      </c>
      <c r="B196" s="122"/>
      <c r="C196" s="79"/>
      <c r="D196" s="79"/>
      <c r="E196" s="79"/>
      <c r="F196" s="79"/>
      <c r="G196" s="79"/>
      <c r="H196" s="79"/>
      <c r="I196" s="79"/>
      <c r="J196" s="80"/>
    </row>
    <row r="197" spans="1:10" ht="9" customHeight="1" x14ac:dyDescent="0.3">
      <c r="A197" s="1"/>
      <c r="J197" s="1"/>
    </row>
    <row r="198" spans="1:10" ht="14.4" customHeight="1" x14ac:dyDescent="0.3">
      <c r="A198" s="81" t="s">
        <v>864</v>
      </c>
      <c r="B198" s="278" t="s">
        <v>193</v>
      </c>
      <c r="C198" s="279"/>
      <c r="D198" s="279"/>
      <c r="E198" s="279"/>
      <c r="F198" s="279"/>
      <c r="G198" s="280" t="s">
        <v>195</v>
      </c>
      <c r="H198" s="279"/>
      <c r="I198" s="279"/>
      <c r="J198" s="82" t="s">
        <v>194</v>
      </c>
    </row>
    <row r="199" spans="1:10" ht="26.4" customHeight="1" x14ac:dyDescent="0.3">
      <c r="A199" s="83" t="s">
        <v>865</v>
      </c>
      <c r="B199" s="84" t="s">
        <v>1</v>
      </c>
      <c r="C199" s="84" t="s">
        <v>2</v>
      </c>
      <c r="D199" s="84" t="s">
        <v>3</v>
      </c>
      <c r="E199" s="84" t="s">
        <v>866</v>
      </c>
      <c r="F199" s="85" t="s">
        <v>5</v>
      </c>
      <c r="G199" s="84" t="s">
        <v>867</v>
      </c>
      <c r="H199" s="84" t="s">
        <v>868</v>
      </c>
      <c r="I199" s="85" t="s">
        <v>869</v>
      </c>
      <c r="J199" s="86" t="s">
        <v>870</v>
      </c>
    </row>
    <row r="200" spans="1:10" x14ac:dyDescent="0.3">
      <c r="A200" s="87" t="s">
        <v>144</v>
      </c>
      <c r="B200" s="88">
        <v>117</v>
      </c>
      <c r="C200" s="90">
        <v>66</v>
      </c>
      <c r="D200" s="100">
        <v>104</v>
      </c>
      <c r="E200" s="100" t="s">
        <v>390</v>
      </c>
      <c r="F200" s="100" t="s">
        <v>821</v>
      </c>
      <c r="G200" s="101" t="s">
        <v>1048</v>
      </c>
      <c r="H200" s="101" t="s">
        <v>1049</v>
      </c>
      <c r="I200" s="88">
        <v>287</v>
      </c>
      <c r="J200" s="118" t="s">
        <v>1050</v>
      </c>
    </row>
    <row r="201" spans="1:10" x14ac:dyDescent="0.3">
      <c r="A201" s="93" t="s">
        <v>144</v>
      </c>
      <c r="B201" s="94">
        <v>117</v>
      </c>
      <c r="C201" s="95">
        <v>66</v>
      </c>
      <c r="D201" s="95">
        <v>104</v>
      </c>
      <c r="E201" s="95">
        <v>27</v>
      </c>
      <c r="F201" s="95">
        <v>25</v>
      </c>
      <c r="G201" s="94">
        <v>314</v>
      </c>
      <c r="H201" s="94">
        <v>312</v>
      </c>
      <c r="I201" s="94">
        <v>287</v>
      </c>
      <c r="J201" s="116">
        <v>313.10000000000002</v>
      </c>
    </row>
    <row r="202" spans="1:10" ht="10.199999999999999" customHeight="1" x14ac:dyDescent="0.3">
      <c r="A202" s="93" t="s">
        <v>145</v>
      </c>
      <c r="B202" s="94">
        <v>117</v>
      </c>
      <c r="C202" s="95">
        <v>66</v>
      </c>
      <c r="D202" s="95">
        <v>104</v>
      </c>
      <c r="E202" s="95">
        <v>27</v>
      </c>
      <c r="F202" s="95">
        <v>30</v>
      </c>
      <c r="G202" s="94">
        <v>314</v>
      </c>
      <c r="H202" s="94">
        <v>317</v>
      </c>
      <c r="I202" s="94">
        <v>287</v>
      </c>
      <c r="J202" s="116">
        <v>315.2</v>
      </c>
    </row>
    <row r="203" spans="1:10" ht="10.199999999999999" customHeight="1" x14ac:dyDescent="0.3">
      <c r="A203" s="93" t="s">
        <v>146</v>
      </c>
      <c r="B203" s="94">
        <v>117</v>
      </c>
      <c r="C203" s="95">
        <v>66</v>
      </c>
      <c r="D203" s="95">
        <v>104</v>
      </c>
      <c r="E203" s="95">
        <v>26</v>
      </c>
      <c r="F203" s="95">
        <v>25</v>
      </c>
      <c r="G203" s="94">
        <v>313</v>
      </c>
      <c r="H203" s="94">
        <v>312</v>
      </c>
      <c r="I203" s="94">
        <v>287</v>
      </c>
      <c r="J203" s="116">
        <v>312.5</v>
      </c>
    </row>
    <row r="204" spans="1:10" ht="10.199999999999999" customHeight="1" x14ac:dyDescent="0.3">
      <c r="A204" s="93" t="s">
        <v>147</v>
      </c>
      <c r="B204" s="94">
        <v>117</v>
      </c>
      <c r="C204" s="95">
        <v>66</v>
      </c>
      <c r="D204" s="95">
        <v>104</v>
      </c>
      <c r="E204" s="95">
        <v>27</v>
      </c>
      <c r="F204" s="95">
        <v>19</v>
      </c>
      <c r="G204" s="94">
        <v>314</v>
      </c>
      <c r="H204" s="94">
        <v>306</v>
      </c>
      <c r="I204" s="94">
        <v>287</v>
      </c>
      <c r="J204" s="116">
        <v>310.60000000000002</v>
      </c>
    </row>
    <row r="205" spans="1:10" x14ac:dyDescent="0.3">
      <c r="A205" s="87" t="s">
        <v>148</v>
      </c>
      <c r="B205" s="88">
        <v>117</v>
      </c>
      <c r="C205" s="90">
        <v>50</v>
      </c>
      <c r="D205" s="100" t="s">
        <v>955</v>
      </c>
      <c r="E205" s="100" t="s">
        <v>266</v>
      </c>
      <c r="F205" s="100" t="s">
        <v>257</v>
      </c>
      <c r="G205" s="101" t="s">
        <v>956</v>
      </c>
      <c r="H205" s="101" t="s">
        <v>1051</v>
      </c>
      <c r="I205" s="101" t="s">
        <v>958</v>
      </c>
      <c r="J205" s="118" t="s">
        <v>1052</v>
      </c>
    </row>
    <row r="206" spans="1:10" ht="24" customHeight="1" x14ac:dyDescent="0.3">
      <c r="A206" s="69" t="s">
        <v>149</v>
      </c>
      <c r="B206" s="94">
        <v>117</v>
      </c>
      <c r="C206" s="95">
        <v>50</v>
      </c>
      <c r="D206" s="95">
        <v>86</v>
      </c>
      <c r="E206" s="95">
        <v>18</v>
      </c>
      <c r="F206" s="95">
        <v>21</v>
      </c>
      <c r="G206" s="94">
        <v>271</v>
      </c>
      <c r="H206" s="94">
        <v>274</v>
      </c>
      <c r="I206" s="94">
        <v>253</v>
      </c>
      <c r="J206" s="116">
        <v>272</v>
      </c>
    </row>
    <row r="207" spans="1:10" ht="9" customHeight="1" x14ac:dyDescent="0.3">
      <c r="A207" s="69" t="s">
        <v>150</v>
      </c>
      <c r="B207" s="94">
        <v>117</v>
      </c>
      <c r="C207" s="95">
        <v>50</v>
      </c>
      <c r="D207" s="95">
        <v>98</v>
      </c>
      <c r="E207" s="95">
        <v>18</v>
      </c>
      <c r="F207" s="95">
        <v>21</v>
      </c>
      <c r="G207" s="94">
        <v>283</v>
      </c>
      <c r="H207" s="94">
        <v>286</v>
      </c>
      <c r="I207" s="94">
        <v>265</v>
      </c>
      <c r="J207" s="116">
        <v>284</v>
      </c>
    </row>
    <row r="208" spans="1:10" ht="14.4" customHeight="1" x14ac:dyDescent="0.3">
      <c r="A208" s="93" t="s">
        <v>151</v>
      </c>
      <c r="B208" s="94">
        <v>117</v>
      </c>
      <c r="C208" s="95">
        <v>50</v>
      </c>
      <c r="D208" s="95">
        <v>105</v>
      </c>
      <c r="E208" s="95">
        <v>30</v>
      </c>
      <c r="F208" s="95">
        <v>30</v>
      </c>
      <c r="G208" s="94">
        <v>302</v>
      </c>
      <c r="H208" s="94">
        <v>302</v>
      </c>
      <c r="I208" s="94">
        <v>272</v>
      </c>
      <c r="J208" s="116">
        <v>302</v>
      </c>
    </row>
    <row r="209" spans="1:10" ht="14.4" customHeight="1" x14ac:dyDescent="0.3">
      <c r="A209" s="102" t="s">
        <v>152</v>
      </c>
      <c r="B209" s="94">
        <v>117</v>
      </c>
      <c r="C209" s="95">
        <v>50</v>
      </c>
      <c r="D209" s="95">
        <v>105</v>
      </c>
      <c r="E209" s="95">
        <v>18</v>
      </c>
      <c r="F209" s="95">
        <v>21</v>
      </c>
      <c r="G209" s="94">
        <v>290</v>
      </c>
      <c r="H209" s="94">
        <v>293</v>
      </c>
      <c r="I209" s="94">
        <v>272</v>
      </c>
      <c r="J209" s="116">
        <v>291</v>
      </c>
    </row>
    <row r="210" spans="1:10" x14ac:dyDescent="0.3">
      <c r="A210" s="102" t="s">
        <v>153</v>
      </c>
      <c r="B210" s="94">
        <v>117</v>
      </c>
      <c r="C210" s="95">
        <v>50</v>
      </c>
      <c r="D210" s="95">
        <v>104</v>
      </c>
      <c r="E210" s="95">
        <v>18</v>
      </c>
      <c r="F210" s="95">
        <v>30</v>
      </c>
      <c r="G210" s="94">
        <v>289</v>
      </c>
      <c r="H210" s="94">
        <v>301</v>
      </c>
      <c r="I210" s="94">
        <v>271</v>
      </c>
      <c r="J210" s="116">
        <v>293.3</v>
      </c>
    </row>
    <row r="211" spans="1:10" ht="10.199999999999999" customHeight="1" x14ac:dyDescent="0.3">
      <c r="A211" s="102" t="s">
        <v>154</v>
      </c>
      <c r="B211" s="94">
        <v>117</v>
      </c>
      <c r="C211" s="95">
        <v>50</v>
      </c>
      <c r="D211" s="95">
        <v>102</v>
      </c>
      <c r="E211" s="95">
        <v>18</v>
      </c>
      <c r="F211" s="95">
        <v>21</v>
      </c>
      <c r="G211" s="94">
        <v>287</v>
      </c>
      <c r="H211" s="94">
        <v>290</v>
      </c>
      <c r="I211" s="94">
        <v>269</v>
      </c>
      <c r="J211" s="116">
        <v>288</v>
      </c>
    </row>
    <row r="212" spans="1:10" ht="10.199999999999999" customHeight="1" x14ac:dyDescent="0.3">
      <c r="A212" s="102" t="s">
        <v>155</v>
      </c>
      <c r="B212" s="94">
        <v>117</v>
      </c>
      <c r="C212" s="95">
        <v>50</v>
      </c>
      <c r="D212" s="95">
        <v>105</v>
      </c>
      <c r="E212" s="95">
        <v>18</v>
      </c>
      <c r="F212" s="95">
        <v>30</v>
      </c>
      <c r="G212" s="94">
        <v>290</v>
      </c>
      <c r="H212" s="94">
        <v>302</v>
      </c>
      <c r="I212" s="94">
        <v>272</v>
      </c>
      <c r="J212" s="116">
        <v>294.3</v>
      </c>
    </row>
    <row r="213" spans="1:10" x14ac:dyDescent="0.3">
      <c r="A213" s="103" t="s">
        <v>156</v>
      </c>
      <c r="B213" s="88">
        <v>117</v>
      </c>
      <c r="C213" s="90">
        <v>55</v>
      </c>
      <c r="D213" s="100" t="s">
        <v>800</v>
      </c>
      <c r="E213" s="100" t="s">
        <v>830</v>
      </c>
      <c r="F213" s="100" t="s">
        <v>781</v>
      </c>
      <c r="G213" s="101" t="s">
        <v>960</v>
      </c>
      <c r="H213" s="101" t="s">
        <v>961</v>
      </c>
      <c r="I213" s="101" t="s">
        <v>962</v>
      </c>
      <c r="J213" s="118" t="s">
        <v>1053</v>
      </c>
    </row>
    <row r="214" spans="1:10" ht="10.199999999999999" customHeight="1" x14ac:dyDescent="0.3">
      <c r="A214" s="102" t="s">
        <v>157</v>
      </c>
      <c r="B214" s="94">
        <v>117</v>
      </c>
      <c r="C214" s="95">
        <v>55</v>
      </c>
      <c r="D214" s="95">
        <v>105</v>
      </c>
      <c r="E214" s="95">
        <v>32</v>
      </c>
      <c r="F214" s="95">
        <v>25</v>
      </c>
      <c r="G214" s="94">
        <v>309</v>
      </c>
      <c r="H214" s="94">
        <v>302</v>
      </c>
      <c r="I214" s="94">
        <v>277</v>
      </c>
      <c r="J214" s="116">
        <v>306.3</v>
      </c>
    </row>
    <row r="215" spans="1:10" ht="10.199999999999999" customHeight="1" x14ac:dyDescent="0.3">
      <c r="A215" s="102" t="s">
        <v>158</v>
      </c>
      <c r="B215" s="94">
        <v>117</v>
      </c>
      <c r="C215" s="95">
        <v>55</v>
      </c>
      <c r="D215" s="95">
        <v>100</v>
      </c>
      <c r="E215" s="95">
        <v>22</v>
      </c>
      <c r="F215" s="95">
        <v>26</v>
      </c>
      <c r="G215" s="94">
        <v>294</v>
      </c>
      <c r="H215" s="94">
        <v>298</v>
      </c>
      <c r="I215" s="94">
        <v>272</v>
      </c>
      <c r="J215" s="116">
        <v>295.5</v>
      </c>
    </row>
    <row r="216" spans="1:10" ht="10.199999999999999" customHeight="1" x14ac:dyDescent="0.3">
      <c r="A216" s="93" t="s">
        <v>159</v>
      </c>
      <c r="B216" s="94">
        <v>117</v>
      </c>
      <c r="C216" s="95">
        <v>55</v>
      </c>
      <c r="D216" s="95">
        <v>100</v>
      </c>
      <c r="E216" s="95">
        <v>32</v>
      </c>
      <c r="F216" s="95">
        <v>25</v>
      </c>
      <c r="G216" s="94">
        <v>304</v>
      </c>
      <c r="H216" s="94">
        <v>297</v>
      </c>
      <c r="I216" s="94">
        <v>272</v>
      </c>
      <c r="J216" s="116">
        <v>301.3</v>
      </c>
    </row>
    <row r="217" spans="1:10" x14ac:dyDescent="0.3">
      <c r="A217" s="103" t="s">
        <v>160</v>
      </c>
      <c r="B217" s="88">
        <v>117</v>
      </c>
      <c r="C217" s="90">
        <v>69</v>
      </c>
      <c r="D217" s="100">
        <v>93</v>
      </c>
      <c r="E217" s="90">
        <v>28</v>
      </c>
      <c r="F217" s="100" t="s">
        <v>1054</v>
      </c>
      <c r="G217" s="88">
        <v>307</v>
      </c>
      <c r="H217" s="101" t="s">
        <v>228</v>
      </c>
      <c r="I217" s="88">
        <v>279</v>
      </c>
      <c r="J217" s="118" t="s">
        <v>1055</v>
      </c>
    </row>
    <row r="218" spans="1:10" x14ac:dyDescent="0.3">
      <c r="A218" s="102" t="s">
        <v>966</v>
      </c>
      <c r="B218" s="94">
        <v>117</v>
      </c>
      <c r="C218" s="95">
        <v>69</v>
      </c>
      <c r="D218" s="95">
        <v>93</v>
      </c>
      <c r="E218" s="95">
        <v>28</v>
      </c>
      <c r="F218" s="95">
        <v>27</v>
      </c>
      <c r="G218" s="94">
        <v>307</v>
      </c>
      <c r="H218" s="94">
        <v>306</v>
      </c>
      <c r="I218" s="94">
        <v>279</v>
      </c>
      <c r="J218" s="116">
        <v>306.39999999999998</v>
      </c>
    </row>
    <row r="219" spans="1:10" ht="10.199999999999999" customHeight="1" x14ac:dyDescent="0.3">
      <c r="A219" s="93" t="s">
        <v>967</v>
      </c>
      <c r="B219" s="94">
        <v>117</v>
      </c>
      <c r="C219" s="95">
        <v>69</v>
      </c>
      <c r="D219" s="95">
        <v>93</v>
      </c>
      <c r="E219" s="95">
        <v>28</v>
      </c>
      <c r="F219" s="95">
        <v>25</v>
      </c>
      <c r="G219" s="94">
        <v>307</v>
      </c>
      <c r="H219" s="94">
        <v>304</v>
      </c>
      <c r="I219" s="94">
        <v>279</v>
      </c>
      <c r="J219" s="116">
        <v>305.3</v>
      </c>
    </row>
    <row r="220" spans="1:10" x14ac:dyDescent="0.3">
      <c r="A220" s="103" t="s">
        <v>161</v>
      </c>
      <c r="B220" s="88">
        <v>117</v>
      </c>
      <c r="C220" s="90">
        <v>64</v>
      </c>
      <c r="D220" s="100" t="s">
        <v>871</v>
      </c>
      <c r="E220" s="100" t="s">
        <v>412</v>
      </c>
      <c r="F220" s="100" t="s">
        <v>781</v>
      </c>
      <c r="G220" s="101" t="s">
        <v>968</v>
      </c>
      <c r="H220" s="101" t="s">
        <v>810</v>
      </c>
      <c r="I220" s="101" t="s">
        <v>969</v>
      </c>
      <c r="J220" s="118" t="s">
        <v>1056</v>
      </c>
    </row>
    <row r="221" spans="1:10" ht="10.199999999999999" customHeight="1" x14ac:dyDescent="0.3">
      <c r="A221" s="102" t="s">
        <v>162</v>
      </c>
      <c r="B221" s="94">
        <v>117</v>
      </c>
      <c r="C221" s="95">
        <v>64</v>
      </c>
      <c r="D221" s="95">
        <v>93</v>
      </c>
      <c r="E221" s="95">
        <v>28</v>
      </c>
      <c r="F221" s="95">
        <v>25</v>
      </c>
      <c r="G221" s="94">
        <v>302</v>
      </c>
      <c r="H221" s="94">
        <v>299</v>
      </c>
      <c r="I221" s="94">
        <v>274</v>
      </c>
      <c r="J221" s="116">
        <v>300.89999999999998</v>
      </c>
    </row>
    <row r="222" spans="1:10" x14ac:dyDescent="0.3">
      <c r="A222" s="93" t="s">
        <v>163</v>
      </c>
      <c r="B222" s="94">
        <v>117</v>
      </c>
      <c r="C222" s="95">
        <v>64</v>
      </c>
      <c r="D222" s="95">
        <v>93</v>
      </c>
      <c r="E222" s="95">
        <v>28</v>
      </c>
      <c r="F222" s="95">
        <v>26</v>
      </c>
      <c r="G222" s="94">
        <v>302</v>
      </c>
      <c r="H222" s="94">
        <v>300</v>
      </c>
      <c r="I222" s="94">
        <v>274</v>
      </c>
      <c r="J222" s="116">
        <v>301.2</v>
      </c>
    </row>
    <row r="223" spans="1:10" ht="10.199999999999999" customHeight="1" x14ac:dyDescent="0.3">
      <c r="A223" s="102" t="s">
        <v>164</v>
      </c>
      <c r="B223" s="94">
        <v>117</v>
      </c>
      <c r="C223" s="95">
        <v>64</v>
      </c>
      <c r="D223" s="95">
        <v>105</v>
      </c>
      <c r="E223" s="95">
        <v>26</v>
      </c>
      <c r="F223" s="95">
        <v>25</v>
      </c>
      <c r="G223" s="94">
        <v>312</v>
      </c>
      <c r="H223" s="94">
        <v>311</v>
      </c>
      <c r="I223" s="94">
        <v>286</v>
      </c>
      <c r="J223" s="116">
        <v>311.60000000000002</v>
      </c>
    </row>
    <row r="224" spans="1:10" x14ac:dyDescent="0.3">
      <c r="A224" s="103" t="s">
        <v>165</v>
      </c>
      <c r="B224" s="88">
        <v>117</v>
      </c>
      <c r="C224" s="90">
        <v>59</v>
      </c>
      <c r="D224" s="100" t="s">
        <v>800</v>
      </c>
      <c r="E224" s="100" t="s">
        <v>340</v>
      </c>
      <c r="F224" s="100" t="s">
        <v>328</v>
      </c>
      <c r="G224" s="101" t="s">
        <v>891</v>
      </c>
      <c r="H224" s="101" t="s">
        <v>971</v>
      </c>
      <c r="I224" s="101" t="s">
        <v>972</v>
      </c>
      <c r="J224" s="118" t="s">
        <v>973</v>
      </c>
    </row>
    <row r="225" spans="1:10" x14ac:dyDescent="0.3">
      <c r="A225" s="93" t="s">
        <v>166</v>
      </c>
      <c r="B225" s="94">
        <v>117</v>
      </c>
      <c r="C225" s="95">
        <v>59</v>
      </c>
      <c r="D225" s="95">
        <v>105</v>
      </c>
      <c r="E225" s="95">
        <v>32</v>
      </c>
      <c r="F225" s="95">
        <v>30</v>
      </c>
      <c r="G225" s="94">
        <v>313</v>
      </c>
      <c r="H225" s="94">
        <v>311</v>
      </c>
      <c r="I225" s="94">
        <v>281</v>
      </c>
      <c r="J225" s="116">
        <v>312.2</v>
      </c>
    </row>
    <row r="226" spans="1:10" ht="10.199999999999999" customHeight="1" x14ac:dyDescent="0.3">
      <c r="A226" s="93" t="s">
        <v>167</v>
      </c>
      <c r="B226" s="94">
        <v>117</v>
      </c>
      <c r="C226" s="95">
        <v>59</v>
      </c>
      <c r="D226" s="95">
        <v>100</v>
      </c>
      <c r="E226" s="95">
        <v>26</v>
      </c>
      <c r="F226" s="95">
        <v>25</v>
      </c>
      <c r="G226" s="94">
        <v>302</v>
      </c>
      <c r="H226" s="94">
        <v>301</v>
      </c>
      <c r="I226" s="94">
        <v>276</v>
      </c>
      <c r="J226" s="116">
        <v>301.60000000000002</v>
      </c>
    </row>
    <row r="227" spans="1:10" ht="10.199999999999999" customHeight="1" x14ac:dyDescent="0.3">
      <c r="A227" s="93" t="s">
        <v>168</v>
      </c>
      <c r="B227" s="94">
        <v>117</v>
      </c>
      <c r="C227" s="95">
        <v>59</v>
      </c>
      <c r="D227" s="95">
        <v>105</v>
      </c>
      <c r="E227" s="95">
        <v>32</v>
      </c>
      <c r="F227" s="95">
        <v>29</v>
      </c>
      <c r="G227" s="94">
        <v>313</v>
      </c>
      <c r="H227" s="94">
        <v>310</v>
      </c>
      <c r="I227" s="94">
        <v>281</v>
      </c>
      <c r="J227" s="116">
        <v>311.8</v>
      </c>
    </row>
    <row r="228" spans="1:10" ht="10.199999999999999" customHeight="1" x14ac:dyDescent="0.3">
      <c r="A228" s="93" t="s">
        <v>169</v>
      </c>
      <c r="B228" s="94">
        <v>117</v>
      </c>
      <c r="C228" s="95">
        <v>59</v>
      </c>
      <c r="D228" s="95">
        <v>105</v>
      </c>
      <c r="E228" s="95">
        <v>32</v>
      </c>
      <c r="F228" s="95">
        <v>30</v>
      </c>
      <c r="G228" s="94">
        <v>313</v>
      </c>
      <c r="H228" s="94">
        <v>311</v>
      </c>
      <c r="I228" s="94">
        <v>281</v>
      </c>
      <c r="J228" s="116">
        <v>312.2</v>
      </c>
    </row>
    <row r="229" spans="1:10" x14ac:dyDescent="0.3">
      <c r="A229" s="123" t="s">
        <v>170</v>
      </c>
      <c r="B229" s="106">
        <v>117</v>
      </c>
      <c r="C229" s="105">
        <v>59</v>
      </c>
      <c r="D229" s="105">
        <v>105</v>
      </c>
      <c r="E229" s="105">
        <v>30</v>
      </c>
      <c r="F229" s="105">
        <v>30</v>
      </c>
      <c r="G229" s="106">
        <v>311</v>
      </c>
      <c r="H229" s="106">
        <v>311</v>
      </c>
      <c r="I229" s="106">
        <v>281</v>
      </c>
      <c r="J229" s="119">
        <v>311</v>
      </c>
    </row>
    <row r="230" spans="1:10" ht="28.5" customHeight="1" x14ac:dyDescent="0.3">
      <c r="A230" s="78" t="s">
        <v>954</v>
      </c>
      <c r="B230" s="122"/>
      <c r="C230" s="79"/>
      <c r="D230" s="79"/>
      <c r="E230" s="79"/>
      <c r="F230" s="79"/>
      <c r="G230" s="79"/>
      <c r="H230" s="79"/>
      <c r="I230" s="79"/>
      <c r="J230" s="80"/>
    </row>
    <row r="231" spans="1:10" ht="9" customHeight="1" x14ac:dyDescent="0.3">
      <c r="A231" s="1"/>
      <c r="J231" s="1"/>
    </row>
    <row r="232" spans="1:10" ht="14.4" customHeight="1" x14ac:dyDescent="0.3">
      <c r="A232" s="81" t="s">
        <v>864</v>
      </c>
      <c r="B232" s="278" t="s">
        <v>193</v>
      </c>
      <c r="C232" s="279"/>
      <c r="D232" s="279"/>
      <c r="E232" s="279"/>
      <c r="F232" s="279"/>
      <c r="G232" s="280" t="s">
        <v>195</v>
      </c>
      <c r="H232" s="279"/>
      <c r="I232" s="279"/>
      <c r="J232" s="82" t="s">
        <v>194</v>
      </c>
    </row>
    <row r="233" spans="1:10" ht="26.4" customHeight="1" x14ac:dyDescent="0.3">
      <c r="A233" s="83" t="s">
        <v>865</v>
      </c>
      <c r="B233" s="84" t="s">
        <v>1</v>
      </c>
      <c r="C233" s="84" t="s">
        <v>2</v>
      </c>
      <c r="D233" s="84" t="s">
        <v>3</v>
      </c>
      <c r="E233" s="84" t="s">
        <v>866</v>
      </c>
      <c r="F233" s="85" t="s">
        <v>5</v>
      </c>
      <c r="G233" s="84" t="s">
        <v>867</v>
      </c>
      <c r="H233" s="84" t="s">
        <v>868</v>
      </c>
      <c r="I233" s="85" t="s">
        <v>869</v>
      </c>
      <c r="J233" s="86" t="s">
        <v>870</v>
      </c>
    </row>
    <row r="234" spans="1:10" x14ac:dyDescent="0.3">
      <c r="A234" s="87" t="s">
        <v>171</v>
      </c>
      <c r="B234" s="88">
        <v>117</v>
      </c>
      <c r="C234" s="90">
        <v>59</v>
      </c>
      <c r="D234" s="100" t="s">
        <v>1057</v>
      </c>
      <c r="E234" s="90">
        <v>22</v>
      </c>
      <c r="F234" s="90">
        <v>19</v>
      </c>
      <c r="G234" s="101" t="s">
        <v>838</v>
      </c>
      <c r="H234" s="101" t="s">
        <v>1058</v>
      </c>
      <c r="I234" s="101" t="s">
        <v>1059</v>
      </c>
      <c r="J234" s="118" t="s">
        <v>1060</v>
      </c>
    </row>
    <row r="235" spans="1:10" ht="10.199999999999999" customHeight="1" x14ac:dyDescent="0.3">
      <c r="A235" s="93" t="s">
        <v>171</v>
      </c>
      <c r="B235" s="94">
        <v>117</v>
      </c>
      <c r="C235" s="95">
        <v>59</v>
      </c>
      <c r="D235" s="95">
        <v>108</v>
      </c>
      <c r="E235" s="95">
        <v>22</v>
      </c>
      <c r="F235" s="95">
        <v>19</v>
      </c>
      <c r="G235" s="94">
        <v>306</v>
      </c>
      <c r="H235" s="94">
        <v>303</v>
      </c>
      <c r="I235" s="94">
        <v>284</v>
      </c>
      <c r="J235" s="116">
        <v>305</v>
      </c>
    </row>
    <row r="236" spans="1:10" x14ac:dyDescent="0.3">
      <c r="A236" s="93" t="s">
        <v>172</v>
      </c>
      <c r="B236" s="94">
        <v>117</v>
      </c>
      <c r="C236" s="95">
        <v>59</v>
      </c>
      <c r="D236" s="95">
        <v>97</v>
      </c>
      <c r="E236" s="95">
        <v>22</v>
      </c>
      <c r="F236" s="95">
        <v>19</v>
      </c>
      <c r="G236" s="94">
        <v>295</v>
      </c>
      <c r="H236" s="94">
        <v>292</v>
      </c>
      <c r="I236" s="94">
        <v>273</v>
      </c>
      <c r="J236" s="116">
        <v>294</v>
      </c>
    </row>
    <row r="237" spans="1:10" x14ac:dyDescent="0.3">
      <c r="A237" s="87" t="s">
        <v>173</v>
      </c>
      <c r="B237" s="88">
        <v>117</v>
      </c>
      <c r="C237" s="90">
        <v>50</v>
      </c>
      <c r="D237" s="100" t="s">
        <v>930</v>
      </c>
      <c r="E237" s="100" t="s">
        <v>266</v>
      </c>
      <c r="F237" s="100" t="s">
        <v>977</v>
      </c>
      <c r="G237" s="101" t="s">
        <v>978</v>
      </c>
      <c r="H237" s="101" t="s">
        <v>979</v>
      </c>
      <c r="I237" s="101" t="s">
        <v>980</v>
      </c>
      <c r="J237" s="118" t="s">
        <v>981</v>
      </c>
    </row>
    <row r="238" spans="1:10" ht="39" customHeight="1" x14ac:dyDescent="0.3">
      <c r="A238" s="126" t="s">
        <v>671</v>
      </c>
      <c r="B238" s="94">
        <v>117</v>
      </c>
      <c r="C238" s="95">
        <v>50</v>
      </c>
      <c r="D238" s="95">
        <v>105</v>
      </c>
      <c r="E238" s="95">
        <v>30</v>
      </c>
      <c r="F238" s="95">
        <v>30</v>
      </c>
      <c r="G238" s="94">
        <v>302</v>
      </c>
      <c r="H238" s="94">
        <v>302</v>
      </c>
      <c r="I238" s="94">
        <v>272</v>
      </c>
      <c r="J238" s="116">
        <v>302</v>
      </c>
    </row>
    <row r="239" spans="1:10" x14ac:dyDescent="0.3">
      <c r="A239" s="69" t="s">
        <v>174</v>
      </c>
      <c r="B239" s="94">
        <v>117</v>
      </c>
      <c r="C239" s="95">
        <v>50</v>
      </c>
      <c r="D239" s="95">
        <v>105</v>
      </c>
      <c r="E239" s="95">
        <v>30</v>
      </c>
      <c r="F239" s="95">
        <v>29</v>
      </c>
      <c r="G239" s="94">
        <v>302</v>
      </c>
      <c r="H239" s="94">
        <v>301</v>
      </c>
      <c r="I239" s="94">
        <v>272</v>
      </c>
      <c r="J239" s="116">
        <v>301.60000000000002</v>
      </c>
    </row>
    <row r="240" spans="1:10" x14ac:dyDescent="0.3">
      <c r="A240" s="69" t="s">
        <v>175</v>
      </c>
      <c r="B240" s="94">
        <v>117</v>
      </c>
      <c r="C240" s="95">
        <v>50</v>
      </c>
      <c r="D240" s="95">
        <v>98</v>
      </c>
      <c r="E240" s="95">
        <v>30</v>
      </c>
      <c r="F240" s="95">
        <v>29</v>
      </c>
      <c r="G240" s="94">
        <v>295</v>
      </c>
      <c r="H240" s="94">
        <v>294</v>
      </c>
      <c r="I240" s="94">
        <v>265</v>
      </c>
      <c r="J240" s="116">
        <v>294.60000000000002</v>
      </c>
    </row>
    <row r="241" spans="1:10" ht="14.4" customHeight="1" x14ac:dyDescent="0.3">
      <c r="A241" s="93" t="s">
        <v>176</v>
      </c>
      <c r="B241" s="94">
        <v>117</v>
      </c>
      <c r="C241" s="95">
        <v>50</v>
      </c>
      <c r="D241" s="95">
        <v>105</v>
      </c>
      <c r="E241" s="95">
        <v>30</v>
      </c>
      <c r="F241" s="95">
        <v>30</v>
      </c>
      <c r="G241" s="94">
        <v>302</v>
      </c>
      <c r="H241" s="94">
        <v>302</v>
      </c>
      <c r="I241" s="94">
        <v>272</v>
      </c>
      <c r="J241" s="116">
        <v>302</v>
      </c>
    </row>
    <row r="242" spans="1:10" ht="14.4" customHeight="1" x14ac:dyDescent="0.3">
      <c r="A242" s="68" t="s">
        <v>177</v>
      </c>
      <c r="B242" s="94">
        <v>117</v>
      </c>
      <c r="C242" s="95">
        <v>50</v>
      </c>
      <c r="D242" s="95">
        <v>105</v>
      </c>
      <c r="E242" s="95">
        <v>30</v>
      </c>
      <c r="F242" s="95">
        <v>29</v>
      </c>
      <c r="G242" s="94">
        <v>302</v>
      </c>
      <c r="H242" s="94">
        <v>301</v>
      </c>
      <c r="I242" s="94">
        <v>272</v>
      </c>
      <c r="J242" s="116">
        <v>301.60000000000002</v>
      </c>
    </row>
    <row r="243" spans="1:10" x14ac:dyDescent="0.3">
      <c r="A243" s="93" t="s">
        <v>178</v>
      </c>
      <c r="B243" s="94">
        <v>117</v>
      </c>
      <c r="C243" s="95">
        <v>50</v>
      </c>
      <c r="D243" s="95">
        <v>98</v>
      </c>
      <c r="E243" s="95">
        <v>18</v>
      </c>
      <c r="F243" s="95">
        <v>30</v>
      </c>
      <c r="G243" s="94">
        <v>283</v>
      </c>
      <c r="H243" s="94">
        <v>295</v>
      </c>
      <c r="I243" s="94">
        <v>265</v>
      </c>
      <c r="J243" s="116">
        <v>287.7</v>
      </c>
    </row>
    <row r="244" spans="1:10" ht="10.199999999999999" customHeight="1" x14ac:dyDescent="0.3">
      <c r="A244" s="68" t="s">
        <v>179</v>
      </c>
      <c r="B244" s="94">
        <v>117</v>
      </c>
      <c r="C244" s="95">
        <v>50</v>
      </c>
      <c r="D244" s="95">
        <v>105</v>
      </c>
      <c r="E244" s="95">
        <v>30</v>
      </c>
      <c r="F244" s="95">
        <v>29</v>
      </c>
      <c r="G244" s="94">
        <v>302</v>
      </c>
      <c r="H244" s="94">
        <v>301</v>
      </c>
      <c r="I244" s="94">
        <v>272</v>
      </c>
      <c r="J244" s="116">
        <v>301.60000000000002</v>
      </c>
    </row>
    <row r="245" spans="1:10" ht="10.199999999999999" customHeight="1" x14ac:dyDescent="0.3">
      <c r="A245" s="93" t="s">
        <v>180</v>
      </c>
      <c r="B245" s="94">
        <v>117</v>
      </c>
      <c r="C245" s="95">
        <v>50</v>
      </c>
      <c r="D245" s="95">
        <v>105</v>
      </c>
      <c r="E245" s="95">
        <v>18</v>
      </c>
      <c r="F245" s="95">
        <v>30</v>
      </c>
      <c r="G245" s="94">
        <v>290</v>
      </c>
      <c r="H245" s="94">
        <v>302</v>
      </c>
      <c r="I245" s="94">
        <v>272</v>
      </c>
      <c r="J245" s="116">
        <v>294.7</v>
      </c>
    </row>
    <row r="246" spans="1:10" x14ac:dyDescent="0.3">
      <c r="A246" s="87" t="s">
        <v>181</v>
      </c>
      <c r="B246" s="88">
        <v>117</v>
      </c>
      <c r="C246" s="90">
        <v>50</v>
      </c>
      <c r="D246" s="100" t="s">
        <v>800</v>
      </c>
      <c r="E246" s="90">
        <v>26</v>
      </c>
      <c r="F246" s="90">
        <v>25</v>
      </c>
      <c r="G246" s="101" t="s">
        <v>983</v>
      </c>
      <c r="H246" s="101" t="s">
        <v>857</v>
      </c>
      <c r="I246" s="101" t="s">
        <v>984</v>
      </c>
      <c r="J246" s="118" t="s">
        <v>985</v>
      </c>
    </row>
    <row r="247" spans="1:10" ht="10.199999999999999" customHeight="1" x14ac:dyDescent="0.3">
      <c r="A247" s="93" t="s">
        <v>182</v>
      </c>
      <c r="B247" s="94">
        <v>117</v>
      </c>
      <c r="C247" s="95">
        <v>50</v>
      </c>
      <c r="D247" s="95">
        <v>105</v>
      </c>
      <c r="E247" s="95">
        <v>26</v>
      </c>
      <c r="F247" s="95">
        <v>25</v>
      </c>
      <c r="G247" s="94">
        <v>298</v>
      </c>
      <c r="H247" s="94">
        <v>297</v>
      </c>
      <c r="I247" s="94">
        <v>272</v>
      </c>
      <c r="J247" s="116">
        <v>297.5</v>
      </c>
    </row>
    <row r="248" spans="1:10" ht="10.199999999999999" customHeight="1" x14ac:dyDescent="0.3">
      <c r="A248" s="93" t="s">
        <v>181</v>
      </c>
      <c r="B248" s="94">
        <v>117</v>
      </c>
      <c r="C248" s="95">
        <v>50</v>
      </c>
      <c r="D248" s="95">
        <v>100</v>
      </c>
      <c r="E248" s="95">
        <v>26</v>
      </c>
      <c r="F248" s="95">
        <v>25</v>
      </c>
      <c r="G248" s="94">
        <v>293</v>
      </c>
      <c r="H248" s="94">
        <v>292</v>
      </c>
      <c r="I248" s="94">
        <v>267</v>
      </c>
      <c r="J248" s="116">
        <v>292.5</v>
      </c>
    </row>
    <row r="249" spans="1:10" x14ac:dyDescent="0.3">
      <c r="A249" s="87" t="s">
        <v>183</v>
      </c>
      <c r="B249" s="88">
        <v>117</v>
      </c>
      <c r="C249" s="90">
        <v>65</v>
      </c>
      <c r="D249" s="90">
        <v>84</v>
      </c>
      <c r="E249" s="90">
        <v>16</v>
      </c>
      <c r="F249" s="90">
        <v>19</v>
      </c>
      <c r="G249" s="88">
        <v>282</v>
      </c>
      <c r="H249" s="88">
        <v>285</v>
      </c>
      <c r="I249" s="88">
        <v>266</v>
      </c>
      <c r="J249" s="120">
        <v>283.2</v>
      </c>
    </row>
    <row r="250" spans="1:10" x14ac:dyDescent="0.3">
      <c r="A250" s="87" t="s">
        <v>184</v>
      </c>
      <c r="B250" s="88">
        <v>117</v>
      </c>
      <c r="C250" s="90">
        <v>65</v>
      </c>
      <c r="D250" s="100">
        <v>100</v>
      </c>
      <c r="E250" s="100" t="s">
        <v>1061</v>
      </c>
      <c r="F250" s="90">
        <v>25</v>
      </c>
      <c r="G250" s="101" t="s">
        <v>854</v>
      </c>
      <c r="H250" s="88">
        <v>307</v>
      </c>
      <c r="I250" s="88">
        <v>282</v>
      </c>
      <c r="J250" s="118" t="s">
        <v>1062</v>
      </c>
    </row>
    <row r="251" spans="1:10" ht="10.199999999999999" customHeight="1" x14ac:dyDescent="0.3">
      <c r="A251" s="93" t="s">
        <v>185</v>
      </c>
      <c r="B251" s="94">
        <v>117</v>
      </c>
      <c r="C251" s="95">
        <v>65</v>
      </c>
      <c r="D251" s="95">
        <v>100</v>
      </c>
      <c r="E251" s="95">
        <v>22</v>
      </c>
      <c r="F251" s="95">
        <v>25</v>
      </c>
      <c r="G251" s="94">
        <v>304</v>
      </c>
      <c r="H251" s="94">
        <v>307</v>
      </c>
      <c r="I251" s="94">
        <v>282</v>
      </c>
      <c r="J251" s="116">
        <v>304.8</v>
      </c>
    </row>
    <row r="252" spans="1:10" x14ac:dyDescent="0.3">
      <c r="A252" s="93" t="s">
        <v>186</v>
      </c>
      <c r="B252" s="94">
        <v>117</v>
      </c>
      <c r="C252" s="95">
        <v>65</v>
      </c>
      <c r="D252" s="95">
        <v>100</v>
      </c>
      <c r="E252" s="95">
        <v>27</v>
      </c>
      <c r="F252" s="95">
        <v>25</v>
      </c>
      <c r="G252" s="94">
        <v>309</v>
      </c>
      <c r="H252" s="94">
        <v>307</v>
      </c>
      <c r="I252" s="94">
        <v>282</v>
      </c>
      <c r="J252" s="116">
        <v>308.39999999999998</v>
      </c>
    </row>
    <row r="253" spans="1:10" x14ac:dyDescent="0.3">
      <c r="A253" s="87" t="s">
        <v>187</v>
      </c>
      <c r="B253" s="88">
        <v>117</v>
      </c>
      <c r="C253" s="90">
        <v>60</v>
      </c>
      <c r="D253" s="90">
        <v>105</v>
      </c>
      <c r="E253" s="90">
        <v>30</v>
      </c>
      <c r="F253" s="90">
        <v>29</v>
      </c>
      <c r="G253" s="88">
        <v>312</v>
      </c>
      <c r="H253" s="88">
        <v>311</v>
      </c>
      <c r="I253" s="88">
        <v>282</v>
      </c>
      <c r="J253" s="117">
        <v>311.3</v>
      </c>
    </row>
    <row r="254" spans="1:10" x14ac:dyDescent="0.3">
      <c r="A254" s="108" t="s">
        <v>191</v>
      </c>
      <c r="B254" s="109">
        <v>117</v>
      </c>
      <c r="C254" s="110">
        <v>55</v>
      </c>
      <c r="D254" s="67">
        <v>93</v>
      </c>
      <c r="E254" s="110">
        <v>28</v>
      </c>
      <c r="F254" s="110">
        <v>26</v>
      </c>
      <c r="G254" s="109">
        <v>293</v>
      </c>
      <c r="H254" s="109">
        <v>291</v>
      </c>
      <c r="I254" s="109">
        <v>265</v>
      </c>
      <c r="J254" s="125">
        <v>292.10000000000002</v>
      </c>
    </row>
    <row r="256" spans="1:10" x14ac:dyDescent="0.3">
      <c r="A256" s="73" t="s">
        <v>988</v>
      </c>
      <c r="J256" s="73"/>
    </row>
  </sheetData>
  <mergeCells count="17">
    <mergeCell ref="B198:F198"/>
    <mergeCell ref="G198:I198"/>
    <mergeCell ref="B232:F232"/>
    <mergeCell ref="G232:I232"/>
    <mergeCell ref="B111:F111"/>
    <mergeCell ref="G111:I111"/>
    <mergeCell ref="B144:F144"/>
    <mergeCell ref="G144:I144"/>
    <mergeCell ref="B167:F167"/>
    <mergeCell ref="G167:I167"/>
    <mergeCell ref="B74:F74"/>
    <mergeCell ref="G74:I74"/>
    <mergeCell ref="A1:I1"/>
    <mergeCell ref="B5:F5"/>
    <mergeCell ref="G5:I5"/>
    <mergeCell ref="B38:F38"/>
    <mergeCell ref="G38:I38"/>
  </mergeCells>
  <pageMargins left="0.7" right="0.7" top="1.1770833333333333" bottom="0.78740157499999996" header="0.3" footer="0.3"/>
  <pageSetup paperSize="9" orientation="portrait"/>
  <headerFooter scaleWithDoc="0"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zoomScaleNormal="100" workbookViewId="0">
      <selection sqref="A1:I1"/>
    </sheetView>
  </sheetViews>
  <sheetFormatPr baseColWidth="10" defaultRowHeight="14.4" x14ac:dyDescent="0.3"/>
  <cols>
    <col min="1" max="1" width="34" customWidth="1"/>
    <col min="2" max="6" width="9.5546875" customWidth="1"/>
    <col min="7" max="10" width="14.5546875" customWidth="1"/>
    <col min="257" max="257" width="34" customWidth="1"/>
    <col min="258" max="262" width="9.5546875" customWidth="1"/>
    <col min="263" max="266" width="14.5546875" customWidth="1"/>
    <col min="513" max="513" width="34" customWidth="1"/>
    <col min="514" max="518" width="9.5546875" customWidth="1"/>
    <col min="519" max="522" width="14.5546875" customWidth="1"/>
    <col min="769" max="769" width="34" customWidth="1"/>
    <col min="770" max="774" width="9.5546875" customWidth="1"/>
    <col min="775" max="778" width="14.5546875" customWidth="1"/>
    <col min="1025" max="1025" width="34" customWidth="1"/>
    <col min="1026" max="1030" width="9.5546875" customWidth="1"/>
    <col min="1031" max="1034" width="14.5546875" customWidth="1"/>
    <col min="1281" max="1281" width="34" customWidth="1"/>
    <col min="1282" max="1286" width="9.5546875" customWidth="1"/>
    <col min="1287" max="1290" width="14.5546875" customWidth="1"/>
    <col min="1537" max="1537" width="34" customWidth="1"/>
    <col min="1538" max="1542" width="9.5546875" customWidth="1"/>
    <col min="1543" max="1546" width="14.5546875" customWidth="1"/>
    <col min="1793" max="1793" width="34" customWidth="1"/>
    <col min="1794" max="1798" width="9.5546875" customWidth="1"/>
    <col min="1799" max="1802" width="14.5546875" customWidth="1"/>
    <col min="2049" max="2049" width="34" customWidth="1"/>
    <col min="2050" max="2054" width="9.5546875" customWidth="1"/>
    <col min="2055" max="2058" width="14.5546875" customWidth="1"/>
    <col min="2305" max="2305" width="34" customWidth="1"/>
    <col min="2306" max="2310" width="9.5546875" customWidth="1"/>
    <col min="2311" max="2314" width="14.5546875" customWidth="1"/>
    <col min="2561" max="2561" width="34" customWidth="1"/>
    <col min="2562" max="2566" width="9.5546875" customWidth="1"/>
    <col min="2567" max="2570" width="14.5546875" customWidth="1"/>
    <col min="2817" max="2817" width="34" customWidth="1"/>
    <col min="2818" max="2822" width="9.5546875" customWidth="1"/>
    <col min="2823" max="2826" width="14.5546875" customWidth="1"/>
    <col min="3073" max="3073" width="34" customWidth="1"/>
    <col min="3074" max="3078" width="9.5546875" customWidth="1"/>
    <col min="3079" max="3082" width="14.5546875" customWidth="1"/>
    <col min="3329" max="3329" width="34" customWidth="1"/>
    <col min="3330" max="3334" width="9.5546875" customWidth="1"/>
    <col min="3335" max="3338" width="14.5546875" customWidth="1"/>
    <col min="3585" max="3585" width="34" customWidth="1"/>
    <col min="3586" max="3590" width="9.5546875" customWidth="1"/>
    <col min="3591" max="3594" width="14.5546875" customWidth="1"/>
    <col min="3841" max="3841" width="34" customWidth="1"/>
    <col min="3842" max="3846" width="9.5546875" customWidth="1"/>
    <col min="3847" max="3850" width="14.5546875" customWidth="1"/>
    <col min="4097" max="4097" width="34" customWidth="1"/>
    <col min="4098" max="4102" width="9.5546875" customWidth="1"/>
    <col min="4103" max="4106" width="14.5546875" customWidth="1"/>
    <col min="4353" max="4353" width="34" customWidth="1"/>
    <col min="4354" max="4358" width="9.5546875" customWidth="1"/>
    <col min="4359" max="4362" width="14.5546875" customWidth="1"/>
    <col min="4609" max="4609" width="34" customWidth="1"/>
    <col min="4610" max="4614" width="9.5546875" customWidth="1"/>
    <col min="4615" max="4618" width="14.5546875" customWidth="1"/>
    <col min="4865" max="4865" width="34" customWidth="1"/>
    <col min="4866" max="4870" width="9.5546875" customWidth="1"/>
    <col min="4871" max="4874" width="14.5546875" customWidth="1"/>
    <col min="5121" max="5121" width="34" customWidth="1"/>
    <col min="5122" max="5126" width="9.5546875" customWidth="1"/>
    <col min="5127" max="5130" width="14.5546875" customWidth="1"/>
    <col min="5377" max="5377" width="34" customWidth="1"/>
    <col min="5378" max="5382" width="9.5546875" customWidth="1"/>
    <col min="5383" max="5386" width="14.5546875" customWidth="1"/>
    <col min="5633" max="5633" width="34" customWidth="1"/>
    <col min="5634" max="5638" width="9.5546875" customWidth="1"/>
    <col min="5639" max="5642" width="14.5546875" customWidth="1"/>
    <col min="5889" max="5889" width="34" customWidth="1"/>
    <col min="5890" max="5894" width="9.5546875" customWidth="1"/>
    <col min="5895" max="5898" width="14.5546875" customWidth="1"/>
    <col min="6145" max="6145" width="34" customWidth="1"/>
    <col min="6146" max="6150" width="9.5546875" customWidth="1"/>
    <col min="6151" max="6154" width="14.5546875" customWidth="1"/>
    <col min="6401" max="6401" width="34" customWidth="1"/>
    <col min="6402" max="6406" width="9.5546875" customWidth="1"/>
    <col min="6407" max="6410" width="14.5546875" customWidth="1"/>
    <col min="6657" max="6657" width="34" customWidth="1"/>
    <col min="6658" max="6662" width="9.5546875" customWidth="1"/>
    <col min="6663" max="6666" width="14.5546875" customWidth="1"/>
    <col min="6913" max="6913" width="34" customWidth="1"/>
    <col min="6914" max="6918" width="9.5546875" customWidth="1"/>
    <col min="6919" max="6922" width="14.5546875" customWidth="1"/>
    <col min="7169" max="7169" width="34" customWidth="1"/>
    <col min="7170" max="7174" width="9.5546875" customWidth="1"/>
    <col min="7175" max="7178" width="14.5546875" customWidth="1"/>
    <col min="7425" max="7425" width="34" customWidth="1"/>
    <col min="7426" max="7430" width="9.5546875" customWidth="1"/>
    <col min="7431" max="7434" width="14.5546875" customWidth="1"/>
    <col min="7681" max="7681" width="34" customWidth="1"/>
    <col min="7682" max="7686" width="9.5546875" customWidth="1"/>
    <col min="7687" max="7690" width="14.5546875" customWidth="1"/>
    <col min="7937" max="7937" width="34" customWidth="1"/>
    <col min="7938" max="7942" width="9.5546875" customWidth="1"/>
    <col min="7943" max="7946" width="14.5546875" customWidth="1"/>
    <col min="8193" max="8193" width="34" customWidth="1"/>
    <col min="8194" max="8198" width="9.5546875" customWidth="1"/>
    <col min="8199" max="8202" width="14.5546875" customWidth="1"/>
    <col min="8449" max="8449" width="34" customWidth="1"/>
    <col min="8450" max="8454" width="9.5546875" customWidth="1"/>
    <col min="8455" max="8458" width="14.5546875" customWidth="1"/>
    <col min="8705" max="8705" width="34" customWidth="1"/>
    <col min="8706" max="8710" width="9.5546875" customWidth="1"/>
    <col min="8711" max="8714" width="14.5546875" customWidth="1"/>
    <col min="8961" max="8961" width="34" customWidth="1"/>
    <col min="8962" max="8966" width="9.5546875" customWidth="1"/>
    <col min="8967" max="8970" width="14.5546875" customWidth="1"/>
    <col min="9217" max="9217" width="34" customWidth="1"/>
    <col min="9218" max="9222" width="9.5546875" customWidth="1"/>
    <col min="9223" max="9226" width="14.5546875" customWidth="1"/>
    <col min="9473" max="9473" width="34" customWidth="1"/>
    <col min="9474" max="9478" width="9.5546875" customWidth="1"/>
    <col min="9479" max="9482" width="14.5546875" customWidth="1"/>
    <col min="9729" max="9729" width="34" customWidth="1"/>
    <col min="9730" max="9734" width="9.5546875" customWidth="1"/>
    <col min="9735" max="9738" width="14.5546875" customWidth="1"/>
    <col min="9985" max="9985" width="34" customWidth="1"/>
    <col min="9986" max="9990" width="9.5546875" customWidth="1"/>
    <col min="9991" max="9994" width="14.5546875" customWidth="1"/>
    <col min="10241" max="10241" width="34" customWidth="1"/>
    <col min="10242" max="10246" width="9.5546875" customWidth="1"/>
    <col min="10247" max="10250" width="14.5546875" customWidth="1"/>
    <col min="10497" max="10497" width="34" customWidth="1"/>
    <col min="10498" max="10502" width="9.5546875" customWidth="1"/>
    <col min="10503" max="10506" width="14.5546875" customWidth="1"/>
    <col min="10753" max="10753" width="34" customWidth="1"/>
    <col min="10754" max="10758" width="9.5546875" customWidth="1"/>
    <col min="10759" max="10762" width="14.5546875" customWidth="1"/>
    <col min="11009" max="11009" width="34" customWidth="1"/>
    <col min="11010" max="11014" width="9.5546875" customWidth="1"/>
    <col min="11015" max="11018" width="14.5546875" customWidth="1"/>
    <col min="11265" max="11265" width="34" customWidth="1"/>
    <col min="11266" max="11270" width="9.5546875" customWidth="1"/>
    <col min="11271" max="11274" width="14.5546875" customWidth="1"/>
    <col min="11521" max="11521" width="34" customWidth="1"/>
    <col min="11522" max="11526" width="9.5546875" customWidth="1"/>
    <col min="11527" max="11530" width="14.5546875" customWidth="1"/>
    <col min="11777" max="11777" width="34" customWidth="1"/>
    <col min="11778" max="11782" width="9.5546875" customWidth="1"/>
    <col min="11783" max="11786" width="14.5546875" customWidth="1"/>
    <col min="12033" max="12033" width="34" customWidth="1"/>
    <col min="12034" max="12038" width="9.5546875" customWidth="1"/>
    <col min="12039" max="12042" width="14.5546875" customWidth="1"/>
    <col min="12289" max="12289" width="34" customWidth="1"/>
    <col min="12290" max="12294" width="9.5546875" customWidth="1"/>
    <col min="12295" max="12298" width="14.5546875" customWidth="1"/>
    <col min="12545" max="12545" width="34" customWidth="1"/>
    <col min="12546" max="12550" width="9.5546875" customWidth="1"/>
    <col min="12551" max="12554" width="14.5546875" customWidth="1"/>
    <col min="12801" max="12801" width="34" customWidth="1"/>
    <col min="12802" max="12806" width="9.5546875" customWidth="1"/>
    <col min="12807" max="12810" width="14.5546875" customWidth="1"/>
    <col min="13057" max="13057" width="34" customWidth="1"/>
    <col min="13058" max="13062" width="9.5546875" customWidth="1"/>
    <col min="13063" max="13066" width="14.5546875" customWidth="1"/>
    <col min="13313" max="13313" width="34" customWidth="1"/>
    <col min="13314" max="13318" width="9.5546875" customWidth="1"/>
    <col min="13319" max="13322" width="14.5546875" customWidth="1"/>
    <col min="13569" max="13569" width="34" customWidth="1"/>
    <col min="13570" max="13574" width="9.5546875" customWidth="1"/>
    <col min="13575" max="13578" width="14.5546875" customWidth="1"/>
    <col min="13825" max="13825" width="34" customWidth="1"/>
    <col min="13826" max="13830" width="9.5546875" customWidth="1"/>
    <col min="13831" max="13834" width="14.5546875" customWidth="1"/>
    <col min="14081" max="14081" width="34" customWidth="1"/>
    <col min="14082" max="14086" width="9.5546875" customWidth="1"/>
    <col min="14087" max="14090" width="14.5546875" customWidth="1"/>
    <col min="14337" max="14337" width="34" customWidth="1"/>
    <col min="14338" max="14342" width="9.5546875" customWidth="1"/>
    <col min="14343" max="14346" width="14.5546875" customWidth="1"/>
    <col min="14593" max="14593" width="34" customWidth="1"/>
    <col min="14594" max="14598" width="9.5546875" customWidth="1"/>
    <col min="14599" max="14602" width="14.5546875" customWidth="1"/>
    <col min="14849" max="14849" width="34" customWidth="1"/>
    <col min="14850" max="14854" width="9.5546875" customWidth="1"/>
    <col min="14855" max="14858" width="14.5546875" customWidth="1"/>
    <col min="15105" max="15105" width="34" customWidth="1"/>
    <col min="15106" max="15110" width="9.5546875" customWidth="1"/>
    <col min="15111" max="15114" width="14.5546875" customWidth="1"/>
    <col min="15361" max="15361" width="34" customWidth="1"/>
    <col min="15362" max="15366" width="9.5546875" customWidth="1"/>
    <col min="15367" max="15370" width="14.5546875" customWidth="1"/>
    <col min="15617" max="15617" width="34" customWidth="1"/>
    <col min="15618" max="15622" width="9.5546875" customWidth="1"/>
    <col min="15623" max="15626" width="14.5546875" customWidth="1"/>
    <col min="15873" max="15873" width="34" customWidth="1"/>
    <col min="15874" max="15878" width="9.5546875" customWidth="1"/>
    <col min="15879" max="15882" width="14.5546875" customWidth="1"/>
    <col min="16129" max="16129" width="34" customWidth="1"/>
    <col min="16130" max="16134" width="9.5546875" customWidth="1"/>
    <col min="16135" max="16138" width="14.5546875" customWidth="1"/>
  </cols>
  <sheetData>
    <row r="1" spans="1:10" ht="15.6" customHeight="1" x14ac:dyDescent="0.3">
      <c r="A1" s="281" t="s">
        <v>2192</v>
      </c>
      <c r="B1" s="282"/>
      <c r="C1" s="282"/>
      <c r="D1" s="282"/>
      <c r="E1" s="282"/>
      <c r="F1" s="282"/>
      <c r="G1" s="282"/>
      <c r="H1" s="282"/>
      <c r="I1" s="282"/>
    </row>
    <row r="2" spans="1:10" ht="14.4" customHeight="1" x14ac:dyDescent="0.3">
      <c r="A2" s="75" t="s">
        <v>1063</v>
      </c>
      <c r="B2" s="76"/>
      <c r="C2" s="76"/>
      <c r="D2" s="76"/>
      <c r="E2" s="76"/>
      <c r="F2" s="76"/>
      <c r="G2" s="76"/>
      <c r="H2" s="76"/>
      <c r="I2" s="77"/>
    </row>
    <row r="3" spans="1:10" ht="24" customHeight="1" x14ac:dyDescent="0.3">
      <c r="A3" s="78" t="s">
        <v>200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9" customHeight="1" x14ac:dyDescent="0.3"/>
    <row r="5" spans="1:10" ht="14.4" customHeight="1" x14ac:dyDescent="0.3">
      <c r="A5" s="81" t="s">
        <v>864</v>
      </c>
      <c r="B5" s="278" t="s">
        <v>193</v>
      </c>
      <c r="C5" s="279"/>
      <c r="D5" s="279"/>
      <c r="E5" s="279"/>
      <c r="F5" s="279"/>
      <c r="G5" s="280" t="s">
        <v>195</v>
      </c>
      <c r="H5" s="279"/>
      <c r="I5" s="279"/>
      <c r="J5" s="82" t="s">
        <v>194</v>
      </c>
    </row>
    <row r="6" spans="1:10" ht="26.4" customHeight="1" x14ac:dyDescent="0.3">
      <c r="A6" s="83" t="s">
        <v>865</v>
      </c>
      <c r="B6" s="84" t="s">
        <v>1</v>
      </c>
      <c r="C6" s="84" t="s">
        <v>2</v>
      </c>
      <c r="D6" s="84" t="s">
        <v>3</v>
      </c>
      <c r="E6" s="84" t="s">
        <v>866</v>
      </c>
      <c r="F6" s="85" t="s">
        <v>5</v>
      </c>
      <c r="G6" s="84" t="s">
        <v>867</v>
      </c>
      <c r="H6" s="84" t="s">
        <v>868</v>
      </c>
      <c r="I6" s="85" t="s">
        <v>869</v>
      </c>
      <c r="J6" s="86" t="s">
        <v>870</v>
      </c>
    </row>
    <row r="7" spans="1:10" x14ac:dyDescent="0.3">
      <c r="A7" s="87" t="s">
        <v>7</v>
      </c>
      <c r="B7" s="127">
        <v>117</v>
      </c>
      <c r="C7" s="128">
        <v>63</v>
      </c>
      <c r="D7" s="128">
        <v>100</v>
      </c>
      <c r="E7" s="128">
        <v>22</v>
      </c>
      <c r="F7" s="129" t="s">
        <v>404</v>
      </c>
      <c r="G7" s="127">
        <v>302</v>
      </c>
      <c r="H7" s="130" t="s">
        <v>685</v>
      </c>
      <c r="I7" s="131">
        <v>280</v>
      </c>
      <c r="J7" s="132" t="s">
        <v>686</v>
      </c>
    </row>
    <row r="8" spans="1:10" ht="10.199999999999999" customHeight="1" x14ac:dyDescent="0.3">
      <c r="A8" s="93" t="s">
        <v>7</v>
      </c>
      <c r="B8" s="133">
        <v>117</v>
      </c>
      <c r="C8" s="134">
        <v>63</v>
      </c>
      <c r="D8" s="134">
        <v>100</v>
      </c>
      <c r="E8" s="134">
        <v>22</v>
      </c>
      <c r="F8" s="135">
        <v>25</v>
      </c>
      <c r="G8" s="133">
        <v>302</v>
      </c>
      <c r="H8" s="134">
        <v>305</v>
      </c>
      <c r="I8" s="135">
        <v>280</v>
      </c>
      <c r="J8" s="116">
        <v>303.5</v>
      </c>
    </row>
    <row r="9" spans="1:10" ht="10.199999999999999" customHeight="1" x14ac:dyDescent="0.3">
      <c r="A9" s="93" t="s">
        <v>8</v>
      </c>
      <c r="B9" s="133">
        <v>117</v>
      </c>
      <c r="C9" s="134">
        <v>63</v>
      </c>
      <c r="D9" s="134">
        <v>100</v>
      </c>
      <c r="E9" s="134">
        <v>22</v>
      </c>
      <c r="F9" s="135">
        <v>28</v>
      </c>
      <c r="G9" s="133">
        <v>302</v>
      </c>
      <c r="H9" s="134">
        <v>308</v>
      </c>
      <c r="I9" s="135">
        <v>280</v>
      </c>
      <c r="J9" s="116">
        <v>305</v>
      </c>
    </row>
    <row r="10" spans="1:10" ht="10.199999999999999" customHeight="1" x14ac:dyDescent="0.3">
      <c r="A10" s="93" t="s">
        <v>9</v>
      </c>
      <c r="B10" s="133">
        <v>117</v>
      </c>
      <c r="C10" s="134">
        <v>63</v>
      </c>
      <c r="D10" s="134">
        <v>100</v>
      </c>
      <c r="E10" s="134">
        <v>22</v>
      </c>
      <c r="F10" s="135">
        <v>26</v>
      </c>
      <c r="G10" s="133">
        <v>302</v>
      </c>
      <c r="H10" s="134">
        <v>306</v>
      </c>
      <c r="I10" s="135">
        <v>280</v>
      </c>
      <c r="J10" s="116">
        <v>304</v>
      </c>
    </row>
    <row r="11" spans="1:10" ht="10.199999999999999" customHeight="1" x14ac:dyDescent="0.3">
      <c r="A11" s="93" t="s">
        <v>10</v>
      </c>
      <c r="B11" s="133">
        <v>117</v>
      </c>
      <c r="C11" s="134">
        <v>63</v>
      </c>
      <c r="D11" s="134">
        <v>100</v>
      </c>
      <c r="E11" s="134">
        <v>22</v>
      </c>
      <c r="F11" s="135">
        <v>22</v>
      </c>
      <c r="G11" s="133">
        <v>302</v>
      </c>
      <c r="H11" s="134">
        <v>302</v>
      </c>
      <c r="I11" s="135">
        <v>280</v>
      </c>
      <c r="J11" s="116">
        <v>302</v>
      </c>
    </row>
    <row r="12" spans="1:10" x14ac:dyDescent="0.3">
      <c r="A12" s="87" t="s">
        <v>11</v>
      </c>
      <c r="B12" s="120">
        <v>117</v>
      </c>
      <c r="C12" s="136">
        <v>76</v>
      </c>
      <c r="D12" s="137" t="s">
        <v>990</v>
      </c>
      <c r="E12" s="136">
        <v>20</v>
      </c>
      <c r="F12" s="138">
        <v>18</v>
      </c>
      <c r="G12" s="115" t="s">
        <v>991</v>
      </c>
      <c r="H12" s="137" t="s">
        <v>944</v>
      </c>
      <c r="I12" s="139" t="s">
        <v>993</v>
      </c>
      <c r="J12" s="115" t="s">
        <v>1064</v>
      </c>
    </row>
    <row r="13" spans="1:10" ht="10.199999999999999" customHeight="1" x14ac:dyDescent="0.3">
      <c r="A13" s="93" t="s">
        <v>11</v>
      </c>
      <c r="B13" s="133">
        <v>117</v>
      </c>
      <c r="C13" s="134">
        <v>76</v>
      </c>
      <c r="D13" s="134">
        <v>105</v>
      </c>
      <c r="E13" s="134">
        <v>20</v>
      </c>
      <c r="F13" s="135">
        <v>18</v>
      </c>
      <c r="G13" s="133">
        <v>318</v>
      </c>
      <c r="H13" s="134">
        <v>316</v>
      </c>
      <c r="I13" s="135">
        <v>298</v>
      </c>
      <c r="J13" s="116">
        <v>316.89999999999998</v>
      </c>
    </row>
    <row r="14" spans="1:10" ht="10.199999999999999" customHeight="1" x14ac:dyDescent="0.3">
      <c r="A14" s="93" t="s">
        <v>12</v>
      </c>
      <c r="B14" s="133">
        <v>117</v>
      </c>
      <c r="C14" s="134">
        <v>76</v>
      </c>
      <c r="D14" s="134">
        <v>100</v>
      </c>
      <c r="E14" s="134">
        <v>20</v>
      </c>
      <c r="F14" s="135">
        <v>18</v>
      </c>
      <c r="G14" s="133">
        <v>313</v>
      </c>
      <c r="H14" s="134">
        <v>311</v>
      </c>
      <c r="I14" s="135">
        <v>293</v>
      </c>
      <c r="J14" s="116">
        <v>311.89999999999998</v>
      </c>
    </row>
    <row r="15" spans="1:10" ht="10.199999999999999" customHeight="1" x14ac:dyDescent="0.3">
      <c r="A15" s="93" t="s">
        <v>13</v>
      </c>
      <c r="B15" s="133">
        <v>117</v>
      </c>
      <c r="C15" s="134">
        <v>76</v>
      </c>
      <c r="D15" s="134">
        <v>88</v>
      </c>
      <c r="E15" s="134">
        <v>20</v>
      </c>
      <c r="F15" s="135">
        <v>18</v>
      </c>
      <c r="G15" s="133">
        <v>301</v>
      </c>
      <c r="H15" s="134">
        <v>299</v>
      </c>
      <c r="I15" s="135">
        <v>281</v>
      </c>
      <c r="J15" s="116">
        <v>299.89999999999998</v>
      </c>
    </row>
    <row r="16" spans="1:10" x14ac:dyDescent="0.3">
      <c r="A16" s="87" t="s">
        <v>14</v>
      </c>
      <c r="B16" s="120">
        <v>117</v>
      </c>
      <c r="C16" s="136">
        <v>49</v>
      </c>
      <c r="D16" s="136">
        <v>92</v>
      </c>
      <c r="E16" s="136">
        <v>25</v>
      </c>
      <c r="F16" s="138">
        <v>26</v>
      </c>
      <c r="G16" s="120">
        <v>283</v>
      </c>
      <c r="H16" s="136">
        <v>284</v>
      </c>
      <c r="I16" s="138">
        <v>258</v>
      </c>
      <c r="J16" s="117">
        <v>283.3</v>
      </c>
    </row>
    <row r="17" spans="1:10" x14ac:dyDescent="0.3">
      <c r="A17" s="87" t="s">
        <v>15</v>
      </c>
      <c r="B17" s="120">
        <v>117</v>
      </c>
      <c r="C17" s="136">
        <v>60</v>
      </c>
      <c r="D17" s="140">
        <v>100</v>
      </c>
      <c r="E17" s="136">
        <v>20</v>
      </c>
      <c r="F17" s="138">
        <v>22</v>
      </c>
      <c r="G17" s="120">
        <v>297</v>
      </c>
      <c r="H17" s="136">
        <v>299</v>
      </c>
      <c r="I17" s="138">
        <v>277</v>
      </c>
      <c r="J17" s="117">
        <v>297.7</v>
      </c>
    </row>
    <row r="18" spans="1:10" x14ac:dyDescent="0.3">
      <c r="A18" s="87" t="s">
        <v>16</v>
      </c>
      <c r="B18" s="120">
        <v>117</v>
      </c>
      <c r="C18" s="136">
        <v>66</v>
      </c>
      <c r="D18" s="136">
        <v>100</v>
      </c>
      <c r="E18" s="140" t="s">
        <v>801</v>
      </c>
      <c r="F18" s="141" t="s">
        <v>692</v>
      </c>
      <c r="G18" s="118" t="s">
        <v>995</v>
      </c>
      <c r="H18" s="140" t="s">
        <v>694</v>
      </c>
      <c r="I18" s="138">
        <v>283</v>
      </c>
      <c r="J18" s="118" t="s">
        <v>1065</v>
      </c>
    </row>
    <row r="19" spans="1:10" ht="10.199999999999999" customHeight="1" x14ac:dyDescent="0.3">
      <c r="A19" s="93" t="s">
        <v>17</v>
      </c>
      <c r="B19" s="133">
        <v>117</v>
      </c>
      <c r="C19" s="134">
        <v>66</v>
      </c>
      <c r="D19" s="134">
        <v>100</v>
      </c>
      <c r="E19" s="134">
        <v>23</v>
      </c>
      <c r="F19" s="135">
        <v>23</v>
      </c>
      <c r="G19" s="133">
        <v>306</v>
      </c>
      <c r="H19" s="134">
        <v>306</v>
      </c>
      <c r="I19" s="135">
        <v>283</v>
      </c>
      <c r="J19" s="116">
        <v>306</v>
      </c>
    </row>
    <row r="20" spans="1:10" ht="10.199999999999999" customHeight="1" x14ac:dyDescent="0.3">
      <c r="A20" s="93" t="s">
        <v>18</v>
      </c>
      <c r="B20" s="133">
        <v>117</v>
      </c>
      <c r="C20" s="134">
        <v>66</v>
      </c>
      <c r="D20" s="134">
        <v>100</v>
      </c>
      <c r="E20" s="134">
        <v>22</v>
      </c>
      <c r="F20" s="135">
        <v>26</v>
      </c>
      <c r="G20" s="133">
        <v>305</v>
      </c>
      <c r="H20" s="134">
        <v>309</v>
      </c>
      <c r="I20" s="135">
        <v>283</v>
      </c>
      <c r="J20" s="116">
        <v>306.7</v>
      </c>
    </row>
    <row r="21" spans="1:10" ht="10.199999999999999" customHeight="1" x14ac:dyDescent="0.3">
      <c r="A21" s="93" t="s">
        <v>19</v>
      </c>
      <c r="B21" s="133">
        <v>117</v>
      </c>
      <c r="C21" s="134">
        <v>66</v>
      </c>
      <c r="D21" s="134">
        <v>100</v>
      </c>
      <c r="E21" s="134">
        <v>22</v>
      </c>
      <c r="F21" s="135">
        <v>25</v>
      </c>
      <c r="G21" s="133">
        <v>305</v>
      </c>
      <c r="H21" s="134">
        <v>308</v>
      </c>
      <c r="I21" s="135">
        <v>283</v>
      </c>
      <c r="J21" s="116">
        <v>306.2</v>
      </c>
    </row>
    <row r="22" spans="1:10" x14ac:dyDescent="0.3">
      <c r="A22" s="103" t="s">
        <v>20</v>
      </c>
      <c r="B22" s="120">
        <v>117</v>
      </c>
      <c r="C22" s="136">
        <v>32</v>
      </c>
      <c r="D22" s="136">
        <v>86</v>
      </c>
      <c r="E22" s="136">
        <v>24</v>
      </c>
      <c r="F22" s="138">
        <v>24</v>
      </c>
      <c r="G22" s="120">
        <v>259</v>
      </c>
      <c r="H22" s="136">
        <v>259</v>
      </c>
      <c r="I22" s="138">
        <v>235</v>
      </c>
      <c r="J22" s="117">
        <v>259</v>
      </c>
    </row>
    <row r="23" spans="1:10" x14ac:dyDescent="0.3">
      <c r="A23" s="103" t="s">
        <v>21</v>
      </c>
      <c r="B23" s="120">
        <v>117</v>
      </c>
      <c r="C23" s="136">
        <v>50</v>
      </c>
      <c r="D23" s="136">
        <v>94</v>
      </c>
      <c r="E23" s="136">
        <v>25</v>
      </c>
      <c r="F23" s="138">
        <v>23</v>
      </c>
      <c r="G23" s="120">
        <v>286</v>
      </c>
      <c r="H23" s="136">
        <v>284</v>
      </c>
      <c r="I23" s="138">
        <v>261</v>
      </c>
      <c r="J23" s="117">
        <v>285.2</v>
      </c>
    </row>
    <row r="24" spans="1:10" x14ac:dyDescent="0.3">
      <c r="A24" s="103" t="s">
        <v>22</v>
      </c>
      <c r="B24" s="120">
        <v>117</v>
      </c>
      <c r="C24" s="136">
        <v>52</v>
      </c>
      <c r="D24" s="140" t="s">
        <v>997</v>
      </c>
      <c r="E24" s="136">
        <v>20</v>
      </c>
      <c r="F24" s="138">
        <v>18</v>
      </c>
      <c r="G24" s="118" t="s">
        <v>998</v>
      </c>
      <c r="H24" s="140" t="s">
        <v>1066</v>
      </c>
      <c r="I24" s="141" t="s">
        <v>1000</v>
      </c>
      <c r="J24" s="118" t="s">
        <v>1067</v>
      </c>
    </row>
    <row r="25" spans="1:10" ht="10.199999999999999" customHeight="1" x14ac:dyDescent="0.3">
      <c r="A25" s="93" t="s">
        <v>23</v>
      </c>
      <c r="B25" s="133">
        <v>117</v>
      </c>
      <c r="C25" s="134">
        <v>52</v>
      </c>
      <c r="D25" s="134">
        <v>100</v>
      </c>
      <c r="E25" s="134">
        <v>20</v>
      </c>
      <c r="F25" s="135">
        <v>18</v>
      </c>
      <c r="G25" s="133">
        <v>289</v>
      </c>
      <c r="H25" s="134">
        <v>287</v>
      </c>
      <c r="I25" s="135">
        <v>269</v>
      </c>
      <c r="J25" s="116">
        <v>288.10000000000002</v>
      </c>
    </row>
    <row r="26" spans="1:10" ht="10.199999999999999" customHeight="1" x14ac:dyDescent="0.3">
      <c r="A26" s="93" t="s">
        <v>24</v>
      </c>
      <c r="B26" s="133">
        <v>117</v>
      </c>
      <c r="C26" s="134">
        <v>52</v>
      </c>
      <c r="D26" s="134">
        <v>100</v>
      </c>
      <c r="E26" s="134">
        <v>20</v>
      </c>
      <c r="F26" s="135">
        <v>18</v>
      </c>
      <c r="G26" s="133">
        <v>289</v>
      </c>
      <c r="H26" s="134">
        <v>287</v>
      </c>
      <c r="I26" s="135">
        <v>269</v>
      </c>
      <c r="J26" s="116">
        <v>288.10000000000002</v>
      </c>
    </row>
    <row r="27" spans="1:10" ht="10.199999999999999" customHeight="1" x14ac:dyDescent="0.3">
      <c r="A27" s="93" t="s">
        <v>25</v>
      </c>
      <c r="B27" s="133">
        <v>117</v>
      </c>
      <c r="C27" s="134">
        <v>52</v>
      </c>
      <c r="D27" s="134">
        <v>103</v>
      </c>
      <c r="E27" s="134">
        <v>20</v>
      </c>
      <c r="F27" s="135">
        <v>18</v>
      </c>
      <c r="G27" s="133">
        <v>292</v>
      </c>
      <c r="H27" s="134">
        <v>290</v>
      </c>
      <c r="I27" s="135">
        <v>272</v>
      </c>
      <c r="J27" s="116">
        <v>291.10000000000002</v>
      </c>
    </row>
    <row r="28" spans="1:10" ht="10.199999999999999" customHeight="1" x14ac:dyDescent="0.3">
      <c r="A28" s="93" t="s">
        <v>26</v>
      </c>
      <c r="B28" s="133">
        <v>117</v>
      </c>
      <c r="C28" s="134">
        <v>52</v>
      </c>
      <c r="D28" s="134">
        <v>100</v>
      </c>
      <c r="E28" s="134">
        <v>20</v>
      </c>
      <c r="F28" s="135">
        <v>18</v>
      </c>
      <c r="G28" s="133">
        <v>289</v>
      </c>
      <c r="H28" s="134">
        <v>287</v>
      </c>
      <c r="I28" s="135">
        <v>269</v>
      </c>
      <c r="J28" s="116">
        <v>288.10000000000002</v>
      </c>
    </row>
    <row r="29" spans="1:10" ht="10.199999999999999" customHeight="1" x14ac:dyDescent="0.3">
      <c r="A29" s="93" t="s">
        <v>27</v>
      </c>
      <c r="B29" s="133">
        <v>117</v>
      </c>
      <c r="C29" s="134">
        <v>52</v>
      </c>
      <c r="D29" s="134">
        <v>88</v>
      </c>
      <c r="E29" s="134">
        <v>20</v>
      </c>
      <c r="F29" s="135">
        <v>18</v>
      </c>
      <c r="G29" s="133">
        <v>277</v>
      </c>
      <c r="H29" s="134">
        <v>275</v>
      </c>
      <c r="I29" s="135">
        <v>257</v>
      </c>
      <c r="J29" s="116">
        <v>276.10000000000002</v>
      </c>
    </row>
    <row r="30" spans="1:10" x14ac:dyDescent="0.3">
      <c r="A30" s="103" t="s">
        <v>28</v>
      </c>
      <c r="B30" s="120">
        <v>117</v>
      </c>
      <c r="C30" s="136">
        <v>74</v>
      </c>
      <c r="D30" s="136">
        <v>92</v>
      </c>
      <c r="E30" s="136">
        <v>23</v>
      </c>
      <c r="F30" s="138">
        <v>23</v>
      </c>
      <c r="G30" s="120">
        <v>306</v>
      </c>
      <c r="H30" s="136">
        <v>306</v>
      </c>
      <c r="I30" s="138">
        <v>283</v>
      </c>
      <c r="J30" s="117">
        <v>306</v>
      </c>
    </row>
    <row r="31" spans="1:10" x14ac:dyDescent="0.3">
      <c r="A31" s="87" t="s">
        <v>29</v>
      </c>
      <c r="B31" s="120">
        <v>117</v>
      </c>
      <c r="C31" s="136">
        <v>71</v>
      </c>
      <c r="D31" s="140">
        <v>105</v>
      </c>
      <c r="E31" s="140" t="s">
        <v>801</v>
      </c>
      <c r="F31" s="138">
        <v>23</v>
      </c>
      <c r="G31" s="118" t="s">
        <v>1002</v>
      </c>
      <c r="H31" s="136">
        <v>316</v>
      </c>
      <c r="I31" s="138">
        <v>293</v>
      </c>
      <c r="J31" s="118" t="s">
        <v>1068</v>
      </c>
    </row>
    <row r="32" spans="1:10" ht="10.199999999999999" customHeight="1" x14ac:dyDescent="0.3">
      <c r="A32" s="93" t="s">
        <v>30</v>
      </c>
      <c r="B32" s="133">
        <v>117</v>
      </c>
      <c r="C32" s="134">
        <v>71</v>
      </c>
      <c r="D32" s="134">
        <v>105</v>
      </c>
      <c r="E32" s="134">
        <v>22</v>
      </c>
      <c r="F32" s="135">
        <v>23</v>
      </c>
      <c r="G32" s="133">
        <v>315</v>
      </c>
      <c r="H32" s="134">
        <v>316</v>
      </c>
      <c r="I32" s="135">
        <v>293</v>
      </c>
      <c r="J32" s="116">
        <v>315.39999999999998</v>
      </c>
    </row>
    <row r="33" spans="1:10" ht="10.199999999999999" customHeight="1" x14ac:dyDescent="0.3">
      <c r="A33" s="93" t="s">
        <v>29</v>
      </c>
      <c r="B33" s="133">
        <v>117</v>
      </c>
      <c r="C33" s="134">
        <v>71</v>
      </c>
      <c r="D33" s="134">
        <v>105</v>
      </c>
      <c r="E33" s="134">
        <v>23</v>
      </c>
      <c r="F33" s="135">
        <v>23</v>
      </c>
      <c r="G33" s="133">
        <v>316</v>
      </c>
      <c r="H33" s="134">
        <v>316</v>
      </c>
      <c r="I33" s="135">
        <v>293</v>
      </c>
      <c r="J33" s="116">
        <v>316</v>
      </c>
    </row>
    <row r="34" spans="1:10" x14ac:dyDescent="0.3">
      <c r="A34" s="87" t="s">
        <v>31</v>
      </c>
      <c r="B34" s="120">
        <v>117</v>
      </c>
      <c r="C34" s="136">
        <v>61</v>
      </c>
      <c r="D34" s="136">
        <v>100</v>
      </c>
      <c r="E34" s="136">
        <v>22</v>
      </c>
      <c r="F34" s="138">
        <v>26</v>
      </c>
      <c r="G34" s="120">
        <v>300</v>
      </c>
      <c r="H34" s="136">
        <v>304</v>
      </c>
      <c r="I34" s="138">
        <v>278</v>
      </c>
      <c r="J34" s="120">
        <v>302.5</v>
      </c>
    </row>
    <row r="35" spans="1:10" x14ac:dyDescent="0.3">
      <c r="A35" s="87" t="s">
        <v>32</v>
      </c>
      <c r="B35" s="120">
        <v>117</v>
      </c>
      <c r="C35" s="136">
        <v>52</v>
      </c>
      <c r="D35" s="136">
        <v>89</v>
      </c>
      <c r="E35" s="136">
        <v>17</v>
      </c>
      <c r="F35" s="138">
        <v>23</v>
      </c>
      <c r="G35" s="120">
        <v>275</v>
      </c>
      <c r="H35" s="136">
        <v>281</v>
      </c>
      <c r="I35" s="138">
        <v>258</v>
      </c>
      <c r="J35" s="120">
        <v>277.39999999999998</v>
      </c>
    </row>
    <row r="36" spans="1:10" ht="24" customHeight="1" x14ac:dyDescent="0.3">
      <c r="A36" s="78" t="s">
        <v>201</v>
      </c>
      <c r="B36" s="79"/>
      <c r="C36" s="79"/>
      <c r="D36" s="79"/>
      <c r="E36" s="79"/>
      <c r="F36" s="79"/>
      <c r="G36" s="79"/>
      <c r="H36" s="79"/>
      <c r="I36" s="79"/>
      <c r="J36" s="80"/>
    </row>
    <row r="37" spans="1:10" ht="9" customHeight="1" x14ac:dyDescent="0.3"/>
    <row r="38" spans="1:10" ht="14.4" customHeight="1" x14ac:dyDescent="0.3">
      <c r="A38" s="81" t="s">
        <v>864</v>
      </c>
      <c r="B38" s="278" t="s">
        <v>193</v>
      </c>
      <c r="C38" s="279"/>
      <c r="D38" s="279"/>
      <c r="E38" s="279"/>
      <c r="F38" s="279"/>
      <c r="G38" s="280" t="s">
        <v>195</v>
      </c>
      <c r="H38" s="279"/>
      <c r="I38" s="279"/>
      <c r="J38" s="82" t="s">
        <v>194</v>
      </c>
    </row>
    <row r="39" spans="1:10" ht="26.4" customHeight="1" x14ac:dyDescent="0.3">
      <c r="A39" s="83" t="s">
        <v>865</v>
      </c>
      <c r="B39" s="84" t="s">
        <v>1</v>
      </c>
      <c r="C39" s="84" t="s">
        <v>2</v>
      </c>
      <c r="D39" s="84" t="s">
        <v>3</v>
      </c>
      <c r="E39" s="84" t="s">
        <v>866</v>
      </c>
      <c r="F39" s="85" t="s">
        <v>5</v>
      </c>
      <c r="G39" s="84" t="s">
        <v>867</v>
      </c>
      <c r="H39" s="84" t="s">
        <v>868</v>
      </c>
      <c r="I39" s="85" t="s">
        <v>869</v>
      </c>
      <c r="J39" s="86" t="s">
        <v>870</v>
      </c>
    </row>
    <row r="40" spans="1:10" x14ac:dyDescent="0.3">
      <c r="A40" s="87" t="s">
        <v>33</v>
      </c>
      <c r="B40" s="127">
        <v>117</v>
      </c>
      <c r="C40" s="128">
        <v>49</v>
      </c>
      <c r="D40" s="128">
        <v>103</v>
      </c>
      <c r="E40" s="128">
        <v>28</v>
      </c>
      <c r="F40" s="131">
        <v>18</v>
      </c>
      <c r="G40" s="127">
        <v>297</v>
      </c>
      <c r="H40" s="128">
        <v>287</v>
      </c>
      <c r="I40" s="131">
        <v>269</v>
      </c>
      <c r="J40" s="120">
        <v>293.39999999999998</v>
      </c>
    </row>
    <row r="41" spans="1:10" x14ac:dyDescent="0.3">
      <c r="A41" s="87" t="s">
        <v>34</v>
      </c>
      <c r="B41" s="120">
        <v>117</v>
      </c>
      <c r="C41" s="136">
        <v>53</v>
      </c>
      <c r="D41" s="136">
        <v>95</v>
      </c>
      <c r="E41" s="136">
        <v>24</v>
      </c>
      <c r="F41" s="138">
        <v>26</v>
      </c>
      <c r="G41" s="120">
        <v>289</v>
      </c>
      <c r="H41" s="136">
        <v>291</v>
      </c>
      <c r="I41" s="138">
        <v>265</v>
      </c>
      <c r="J41" s="120">
        <v>289.60000000000002</v>
      </c>
    </row>
    <row r="42" spans="1:10" x14ac:dyDescent="0.3">
      <c r="A42" s="87" t="s">
        <v>35</v>
      </c>
      <c r="B42" s="120">
        <v>117</v>
      </c>
      <c r="C42" s="136">
        <v>47</v>
      </c>
      <c r="D42" s="140">
        <v>103</v>
      </c>
      <c r="E42" s="140" t="s">
        <v>236</v>
      </c>
      <c r="F42" s="141" t="s">
        <v>237</v>
      </c>
      <c r="G42" s="118" t="s">
        <v>1004</v>
      </c>
      <c r="H42" s="140" t="s">
        <v>1005</v>
      </c>
      <c r="I42" s="138">
        <v>267</v>
      </c>
      <c r="J42" s="118" t="s">
        <v>1006</v>
      </c>
    </row>
    <row r="43" spans="1:10" ht="10.199999999999999" customHeight="1" x14ac:dyDescent="0.3">
      <c r="A43" s="93" t="s">
        <v>35</v>
      </c>
      <c r="B43" s="133">
        <v>117</v>
      </c>
      <c r="C43" s="134">
        <v>47</v>
      </c>
      <c r="D43" s="134">
        <v>103</v>
      </c>
      <c r="E43" s="134">
        <v>18</v>
      </c>
      <c r="F43" s="135">
        <v>20</v>
      </c>
      <c r="G43" s="133">
        <v>285</v>
      </c>
      <c r="H43" s="134">
        <v>287</v>
      </c>
      <c r="I43" s="135">
        <v>267</v>
      </c>
      <c r="J43" s="116">
        <v>285.8</v>
      </c>
    </row>
    <row r="44" spans="1:10" ht="10.199999999999999" customHeight="1" x14ac:dyDescent="0.3">
      <c r="A44" s="93" t="s">
        <v>36</v>
      </c>
      <c r="B44" s="133">
        <v>117</v>
      </c>
      <c r="C44" s="134">
        <v>47</v>
      </c>
      <c r="D44" s="134">
        <v>103</v>
      </c>
      <c r="E44" s="134">
        <v>23</v>
      </c>
      <c r="F44" s="135">
        <v>20</v>
      </c>
      <c r="G44" s="133">
        <v>290</v>
      </c>
      <c r="H44" s="134">
        <v>287</v>
      </c>
      <c r="I44" s="135">
        <v>267</v>
      </c>
      <c r="J44" s="116">
        <v>288.7</v>
      </c>
    </row>
    <row r="45" spans="1:10" ht="10.199999999999999" customHeight="1" x14ac:dyDescent="0.3">
      <c r="A45" s="93" t="s">
        <v>37</v>
      </c>
      <c r="B45" s="133">
        <v>117</v>
      </c>
      <c r="C45" s="134">
        <v>47</v>
      </c>
      <c r="D45" s="134">
        <v>103</v>
      </c>
      <c r="E45" s="134">
        <v>28</v>
      </c>
      <c r="F45" s="135">
        <v>18</v>
      </c>
      <c r="G45" s="133">
        <v>295</v>
      </c>
      <c r="H45" s="134">
        <v>285</v>
      </c>
      <c r="I45" s="135">
        <v>267</v>
      </c>
      <c r="J45" s="116">
        <v>290.8</v>
      </c>
    </row>
    <row r="46" spans="1:10" x14ac:dyDescent="0.3">
      <c r="A46" s="87" t="s">
        <v>38</v>
      </c>
      <c r="B46" s="120">
        <v>117</v>
      </c>
      <c r="C46" s="136">
        <v>60</v>
      </c>
      <c r="D46" s="136">
        <v>92</v>
      </c>
      <c r="E46" s="136">
        <v>17</v>
      </c>
      <c r="F46" s="141" t="s">
        <v>882</v>
      </c>
      <c r="G46" s="120">
        <v>286</v>
      </c>
      <c r="H46" s="137" t="s">
        <v>1069</v>
      </c>
      <c r="I46" s="138">
        <v>269</v>
      </c>
      <c r="J46" s="115" t="s">
        <v>1070</v>
      </c>
    </row>
    <row r="47" spans="1:10" ht="10.199999999999999" customHeight="1" x14ac:dyDescent="0.3">
      <c r="A47" s="93" t="s">
        <v>38</v>
      </c>
      <c r="B47" s="133">
        <v>117</v>
      </c>
      <c r="C47" s="134">
        <v>60</v>
      </c>
      <c r="D47" s="134">
        <v>92</v>
      </c>
      <c r="E47" s="134">
        <v>17</v>
      </c>
      <c r="F47" s="135">
        <v>22</v>
      </c>
      <c r="G47" s="133">
        <v>286</v>
      </c>
      <c r="H47" s="134">
        <v>291</v>
      </c>
      <c r="I47" s="135">
        <v>269</v>
      </c>
      <c r="J47" s="116">
        <v>288.2</v>
      </c>
    </row>
    <row r="48" spans="1:10" ht="10.199999999999999" customHeight="1" x14ac:dyDescent="0.3">
      <c r="A48" s="93" t="s">
        <v>884</v>
      </c>
      <c r="B48" s="133">
        <v>117</v>
      </c>
      <c r="C48" s="134">
        <v>60</v>
      </c>
      <c r="D48" s="134">
        <v>92</v>
      </c>
      <c r="E48" s="134">
        <v>17</v>
      </c>
      <c r="F48" s="135">
        <v>30</v>
      </c>
      <c r="G48" s="133">
        <v>286</v>
      </c>
      <c r="H48" s="134">
        <v>299</v>
      </c>
      <c r="I48" s="135">
        <v>269</v>
      </c>
      <c r="J48" s="116">
        <v>291.89999999999998</v>
      </c>
    </row>
    <row r="49" spans="1:10" x14ac:dyDescent="0.3">
      <c r="A49" s="103" t="s">
        <v>39</v>
      </c>
      <c r="B49" s="120">
        <v>117</v>
      </c>
      <c r="C49" s="136">
        <v>58</v>
      </c>
      <c r="D49" s="136">
        <v>100</v>
      </c>
      <c r="E49" s="136">
        <v>18</v>
      </c>
      <c r="F49" s="138">
        <v>16</v>
      </c>
      <c r="G49" s="120">
        <v>293</v>
      </c>
      <c r="H49" s="136">
        <v>291</v>
      </c>
      <c r="I49" s="138">
        <v>275</v>
      </c>
      <c r="J49" s="120">
        <v>292.2</v>
      </c>
    </row>
    <row r="50" spans="1:10" x14ac:dyDescent="0.3">
      <c r="A50" s="87" t="s">
        <v>40</v>
      </c>
      <c r="B50" s="120">
        <v>117</v>
      </c>
      <c r="C50" s="136">
        <v>60</v>
      </c>
      <c r="D50" s="136">
        <v>86</v>
      </c>
      <c r="E50" s="140" t="s">
        <v>701</v>
      </c>
      <c r="F50" s="141">
        <v>16</v>
      </c>
      <c r="G50" s="118" t="s">
        <v>703</v>
      </c>
      <c r="H50" s="136">
        <v>279</v>
      </c>
      <c r="I50" s="138">
        <v>263</v>
      </c>
      <c r="J50" s="118" t="s">
        <v>704</v>
      </c>
    </row>
    <row r="51" spans="1:10" ht="10.199999999999999" customHeight="1" x14ac:dyDescent="0.3">
      <c r="A51" s="93" t="s">
        <v>40</v>
      </c>
      <c r="B51" s="133">
        <v>117</v>
      </c>
      <c r="C51" s="134">
        <v>60</v>
      </c>
      <c r="D51" s="134">
        <v>86</v>
      </c>
      <c r="E51" s="134">
        <v>16</v>
      </c>
      <c r="F51" s="135">
        <v>16</v>
      </c>
      <c r="G51" s="133">
        <v>279</v>
      </c>
      <c r="H51" s="134">
        <v>279</v>
      </c>
      <c r="I51" s="135">
        <v>263</v>
      </c>
      <c r="J51" s="116">
        <v>279</v>
      </c>
    </row>
    <row r="52" spans="1:10" ht="10.199999999999999" customHeight="1" x14ac:dyDescent="0.3">
      <c r="A52" s="93" t="s">
        <v>41</v>
      </c>
      <c r="B52" s="133">
        <v>117</v>
      </c>
      <c r="C52" s="134">
        <v>60</v>
      </c>
      <c r="D52" s="134">
        <v>86</v>
      </c>
      <c r="E52" s="134">
        <v>14</v>
      </c>
      <c r="F52" s="135">
        <v>16</v>
      </c>
      <c r="G52" s="133">
        <v>277</v>
      </c>
      <c r="H52" s="134">
        <v>279</v>
      </c>
      <c r="I52" s="135">
        <v>263</v>
      </c>
      <c r="J52" s="116">
        <v>277.89999999999998</v>
      </c>
    </row>
    <row r="53" spans="1:10" x14ac:dyDescent="0.3">
      <c r="A53" s="103" t="s">
        <v>42</v>
      </c>
      <c r="B53" s="120">
        <v>117</v>
      </c>
      <c r="C53" s="136">
        <v>42</v>
      </c>
      <c r="D53" s="136">
        <v>97</v>
      </c>
      <c r="E53" s="136">
        <v>14</v>
      </c>
      <c r="F53" s="138">
        <v>16</v>
      </c>
      <c r="G53" s="120">
        <v>270</v>
      </c>
      <c r="H53" s="136">
        <v>272</v>
      </c>
      <c r="I53" s="138">
        <v>256</v>
      </c>
      <c r="J53" s="117">
        <v>270.60000000000002</v>
      </c>
    </row>
    <row r="54" spans="1:10" x14ac:dyDescent="0.3">
      <c r="A54" s="103" t="s">
        <v>43</v>
      </c>
      <c r="B54" s="120">
        <v>117</v>
      </c>
      <c r="C54" s="136">
        <v>65</v>
      </c>
      <c r="D54" s="136">
        <v>102</v>
      </c>
      <c r="E54" s="140" t="s">
        <v>885</v>
      </c>
      <c r="F54" s="141" t="s">
        <v>736</v>
      </c>
      <c r="G54" s="118" t="s">
        <v>1009</v>
      </c>
      <c r="H54" s="140" t="s">
        <v>1010</v>
      </c>
      <c r="I54" s="138">
        <v>284</v>
      </c>
      <c r="J54" s="118" t="s">
        <v>1011</v>
      </c>
    </row>
    <row r="55" spans="1:10" ht="10.199999999999999" customHeight="1" x14ac:dyDescent="0.3">
      <c r="A55" s="93" t="s">
        <v>887</v>
      </c>
      <c r="B55" s="133">
        <v>117</v>
      </c>
      <c r="C55" s="134">
        <v>65</v>
      </c>
      <c r="D55" s="134">
        <v>102</v>
      </c>
      <c r="E55" s="134">
        <v>28</v>
      </c>
      <c r="F55" s="135">
        <v>30</v>
      </c>
      <c r="G55" s="133">
        <v>312</v>
      </c>
      <c r="H55" s="134">
        <v>314</v>
      </c>
      <c r="I55" s="135">
        <v>284</v>
      </c>
      <c r="J55" s="116">
        <v>313</v>
      </c>
    </row>
    <row r="56" spans="1:10" ht="10.199999999999999" customHeight="1" x14ac:dyDescent="0.3">
      <c r="A56" s="93" t="s">
        <v>45</v>
      </c>
      <c r="B56" s="133">
        <v>117</v>
      </c>
      <c r="C56" s="134">
        <v>65</v>
      </c>
      <c r="D56" s="134">
        <v>102</v>
      </c>
      <c r="E56" s="134">
        <v>16</v>
      </c>
      <c r="F56" s="135">
        <v>16</v>
      </c>
      <c r="G56" s="133">
        <v>300</v>
      </c>
      <c r="H56" s="134">
        <v>300</v>
      </c>
      <c r="I56" s="135">
        <v>284</v>
      </c>
      <c r="J56" s="116">
        <v>300</v>
      </c>
    </row>
    <row r="57" spans="1:10" ht="10.199999999999999" customHeight="1" x14ac:dyDescent="0.3">
      <c r="A57" s="93" t="s">
        <v>46</v>
      </c>
      <c r="B57" s="133">
        <v>117</v>
      </c>
      <c r="C57" s="134">
        <v>65</v>
      </c>
      <c r="D57" s="134">
        <v>102</v>
      </c>
      <c r="E57" s="134">
        <v>24</v>
      </c>
      <c r="F57" s="135">
        <v>24</v>
      </c>
      <c r="G57" s="133">
        <v>308</v>
      </c>
      <c r="H57" s="134">
        <v>308</v>
      </c>
      <c r="I57" s="135">
        <v>284</v>
      </c>
      <c r="J57" s="116">
        <v>308</v>
      </c>
    </row>
    <row r="58" spans="1:10" ht="10.199999999999999" customHeight="1" x14ac:dyDescent="0.3">
      <c r="A58" s="93" t="s">
        <v>888</v>
      </c>
      <c r="B58" s="133">
        <v>117</v>
      </c>
      <c r="C58" s="134">
        <v>65</v>
      </c>
      <c r="D58" s="134">
        <v>102</v>
      </c>
      <c r="E58" s="134">
        <v>28</v>
      </c>
      <c r="F58" s="135">
        <v>24</v>
      </c>
      <c r="G58" s="133">
        <v>312</v>
      </c>
      <c r="H58" s="134">
        <v>308</v>
      </c>
      <c r="I58" s="135">
        <v>284</v>
      </c>
      <c r="J58" s="116">
        <v>309.89999999999998</v>
      </c>
    </row>
    <row r="59" spans="1:10" ht="10.199999999999999" customHeight="1" x14ac:dyDescent="0.3">
      <c r="A59" s="93" t="s">
        <v>47</v>
      </c>
      <c r="B59" s="133">
        <v>117</v>
      </c>
      <c r="C59" s="134">
        <v>65</v>
      </c>
      <c r="D59" s="134">
        <v>102</v>
      </c>
      <c r="E59" s="134">
        <v>22</v>
      </c>
      <c r="F59" s="135">
        <v>16</v>
      </c>
      <c r="G59" s="133">
        <v>306</v>
      </c>
      <c r="H59" s="134">
        <v>300</v>
      </c>
      <c r="I59" s="135">
        <v>284</v>
      </c>
      <c r="J59" s="116">
        <v>302.89999999999998</v>
      </c>
    </row>
    <row r="60" spans="1:10" x14ac:dyDescent="0.3">
      <c r="A60" s="87" t="s">
        <v>48</v>
      </c>
      <c r="B60" s="120">
        <v>117</v>
      </c>
      <c r="C60" s="136">
        <v>67</v>
      </c>
      <c r="D60" s="140" t="s">
        <v>1071</v>
      </c>
      <c r="E60" s="140" t="s">
        <v>215</v>
      </c>
      <c r="F60" s="141" t="s">
        <v>826</v>
      </c>
      <c r="G60" s="118" t="s">
        <v>1072</v>
      </c>
      <c r="H60" s="140" t="s">
        <v>1073</v>
      </c>
      <c r="I60" s="141" t="s">
        <v>1074</v>
      </c>
      <c r="J60" s="118" t="s">
        <v>1075</v>
      </c>
    </row>
    <row r="61" spans="1:10" ht="10.199999999999999" customHeight="1" x14ac:dyDescent="0.3">
      <c r="A61" s="93" t="s">
        <v>49</v>
      </c>
      <c r="B61" s="133">
        <v>117</v>
      </c>
      <c r="C61" s="134">
        <v>67</v>
      </c>
      <c r="D61" s="134">
        <v>101</v>
      </c>
      <c r="E61" s="134">
        <v>28</v>
      </c>
      <c r="F61" s="135">
        <v>30</v>
      </c>
      <c r="G61" s="133">
        <v>313</v>
      </c>
      <c r="H61" s="134">
        <v>315</v>
      </c>
      <c r="I61" s="135">
        <v>285</v>
      </c>
      <c r="J61" s="116">
        <v>313.89999999999998</v>
      </c>
    </row>
    <row r="62" spans="1:10" ht="10.199999999999999" customHeight="1" x14ac:dyDescent="0.3">
      <c r="A62" s="93" t="s">
        <v>48</v>
      </c>
      <c r="B62" s="133">
        <v>117</v>
      </c>
      <c r="C62" s="134">
        <v>67</v>
      </c>
      <c r="D62" s="134">
        <v>104</v>
      </c>
      <c r="E62" s="134">
        <v>25</v>
      </c>
      <c r="F62" s="135">
        <v>30</v>
      </c>
      <c r="G62" s="133">
        <v>313</v>
      </c>
      <c r="H62" s="134">
        <v>318</v>
      </c>
      <c r="I62" s="135">
        <v>288</v>
      </c>
      <c r="J62" s="116">
        <v>315.3</v>
      </c>
    </row>
    <row r="63" spans="1:10" ht="10.199999999999999" customHeight="1" x14ac:dyDescent="0.3">
      <c r="A63" s="93" t="s">
        <v>50</v>
      </c>
      <c r="B63" s="133">
        <v>117</v>
      </c>
      <c r="C63" s="134">
        <v>67</v>
      </c>
      <c r="D63" s="134">
        <v>101</v>
      </c>
      <c r="E63" s="134">
        <v>21</v>
      </c>
      <c r="F63" s="135">
        <v>30</v>
      </c>
      <c r="G63" s="133">
        <v>306</v>
      </c>
      <c r="H63" s="134">
        <v>315</v>
      </c>
      <c r="I63" s="135">
        <v>285</v>
      </c>
      <c r="J63" s="116">
        <v>310.2</v>
      </c>
    </row>
    <row r="64" spans="1:10" ht="10.199999999999999" customHeight="1" x14ac:dyDescent="0.3">
      <c r="A64" s="93" t="s">
        <v>51</v>
      </c>
      <c r="B64" s="133">
        <v>117</v>
      </c>
      <c r="C64" s="134">
        <v>67</v>
      </c>
      <c r="D64" s="134">
        <v>104</v>
      </c>
      <c r="E64" s="134">
        <v>26</v>
      </c>
      <c r="F64" s="135">
        <v>30</v>
      </c>
      <c r="G64" s="133">
        <v>314</v>
      </c>
      <c r="H64" s="134">
        <v>318</v>
      </c>
      <c r="I64" s="135">
        <v>288</v>
      </c>
      <c r="J64" s="116">
        <v>315.8</v>
      </c>
    </row>
    <row r="65" spans="1:10" ht="10.199999999999999" customHeight="1" x14ac:dyDescent="0.3">
      <c r="A65" s="93" t="s">
        <v>52</v>
      </c>
      <c r="B65" s="133">
        <v>117</v>
      </c>
      <c r="C65" s="134">
        <v>67</v>
      </c>
      <c r="D65" s="134">
        <v>104</v>
      </c>
      <c r="E65" s="134">
        <v>21</v>
      </c>
      <c r="F65" s="135">
        <v>26</v>
      </c>
      <c r="G65" s="133">
        <v>309</v>
      </c>
      <c r="H65" s="134">
        <v>314</v>
      </c>
      <c r="I65" s="135">
        <v>288</v>
      </c>
      <c r="J65" s="116">
        <v>311.3</v>
      </c>
    </row>
    <row r="66" spans="1:10" ht="10.199999999999999" customHeight="1" x14ac:dyDescent="0.3">
      <c r="A66" s="93" t="s">
        <v>712</v>
      </c>
      <c r="B66" s="133">
        <v>117</v>
      </c>
      <c r="C66" s="134">
        <v>67</v>
      </c>
      <c r="D66" s="134">
        <v>101</v>
      </c>
      <c r="E66" s="134">
        <v>21</v>
      </c>
      <c r="F66" s="135">
        <v>26</v>
      </c>
      <c r="G66" s="133">
        <v>306</v>
      </c>
      <c r="H66" s="134">
        <v>311</v>
      </c>
      <c r="I66" s="135">
        <v>285</v>
      </c>
      <c r="J66" s="116">
        <v>308.3</v>
      </c>
    </row>
    <row r="67" spans="1:10" ht="10.199999999999999" customHeight="1" x14ac:dyDescent="0.3">
      <c r="A67" s="93" t="s">
        <v>53</v>
      </c>
      <c r="B67" s="133">
        <v>117</v>
      </c>
      <c r="C67" s="134">
        <v>67</v>
      </c>
      <c r="D67" s="134">
        <v>104</v>
      </c>
      <c r="E67" s="134">
        <v>24</v>
      </c>
      <c r="F67" s="135">
        <v>24</v>
      </c>
      <c r="G67" s="133">
        <v>312</v>
      </c>
      <c r="H67" s="134">
        <v>312</v>
      </c>
      <c r="I67" s="135">
        <v>288</v>
      </c>
      <c r="J67" s="116">
        <v>312</v>
      </c>
    </row>
    <row r="68" spans="1:10" x14ac:dyDescent="0.3">
      <c r="A68" s="87" t="s">
        <v>54</v>
      </c>
      <c r="B68" s="120">
        <v>117</v>
      </c>
      <c r="C68" s="136">
        <v>54</v>
      </c>
      <c r="D68" s="136">
        <v>103</v>
      </c>
      <c r="E68" s="136">
        <v>32</v>
      </c>
      <c r="F68" s="141" t="s">
        <v>267</v>
      </c>
      <c r="G68" s="120">
        <v>306</v>
      </c>
      <c r="H68" s="140" t="s">
        <v>270</v>
      </c>
      <c r="I68" s="138">
        <v>274</v>
      </c>
      <c r="J68" s="118" t="s">
        <v>1016</v>
      </c>
    </row>
    <row r="69" spans="1:10" ht="10.199999999999999" customHeight="1" x14ac:dyDescent="0.3">
      <c r="A69" s="93" t="s">
        <v>55</v>
      </c>
      <c r="B69" s="133">
        <v>117</v>
      </c>
      <c r="C69" s="134">
        <v>54</v>
      </c>
      <c r="D69" s="134">
        <v>103</v>
      </c>
      <c r="E69" s="134">
        <v>32</v>
      </c>
      <c r="F69" s="135">
        <v>25</v>
      </c>
      <c r="G69" s="133">
        <v>306</v>
      </c>
      <c r="H69" s="134">
        <v>299</v>
      </c>
      <c r="I69" s="135">
        <v>274</v>
      </c>
      <c r="J69" s="116">
        <v>304.3</v>
      </c>
    </row>
    <row r="70" spans="1:10" ht="10.199999999999999" customHeight="1" x14ac:dyDescent="0.3">
      <c r="A70" s="93" t="s">
        <v>894</v>
      </c>
      <c r="B70" s="133">
        <v>117</v>
      </c>
      <c r="C70" s="134">
        <v>54</v>
      </c>
      <c r="D70" s="134">
        <v>103</v>
      </c>
      <c r="E70" s="134">
        <v>32</v>
      </c>
      <c r="F70" s="135">
        <v>29</v>
      </c>
      <c r="G70" s="133">
        <v>306</v>
      </c>
      <c r="H70" s="134">
        <v>303</v>
      </c>
      <c r="I70" s="135">
        <v>274</v>
      </c>
      <c r="J70" s="116">
        <v>305.3</v>
      </c>
    </row>
    <row r="71" spans="1:10" ht="10.199999999999999" customHeight="1" x14ac:dyDescent="0.3">
      <c r="A71" s="93" t="s">
        <v>715</v>
      </c>
      <c r="B71" s="133">
        <v>117</v>
      </c>
      <c r="C71" s="134">
        <v>54</v>
      </c>
      <c r="D71" s="134">
        <v>103</v>
      </c>
      <c r="E71" s="134">
        <v>32</v>
      </c>
      <c r="F71" s="135">
        <v>29</v>
      </c>
      <c r="G71" s="133">
        <v>306</v>
      </c>
      <c r="H71" s="134">
        <v>303</v>
      </c>
      <c r="I71" s="135">
        <v>274</v>
      </c>
      <c r="J71" s="116">
        <v>305.3</v>
      </c>
    </row>
    <row r="72" spans="1:10" ht="24" customHeight="1" x14ac:dyDescent="0.3">
      <c r="A72" s="78" t="s">
        <v>895</v>
      </c>
      <c r="B72" s="79"/>
      <c r="C72" s="79"/>
      <c r="D72" s="79"/>
      <c r="E72" s="79"/>
      <c r="F72" s="79"/>
      <c r="G72" s="79"/>
      <c r="H72" s="79"/>
      <c r="I72" s="79"/>
      <c r="J72" s="80"/>
    </row>
    <row r="73" spans="1:10" ht="9" customHeight="1" x14ac:dyDescent="0.3"/>
    <row r="74" spans="1:10" ht="14.4" customHeight="1" x14ac:dyDescent="0.3">
      <c r="A74" s="81" t="s">
        <v>864</v>
      </c>
      <c r="B74" s="278" t="s">
        <v>193</v>
      </c>
      <c r="C74" s="279"/>
      <c r="D74" s="279"/>
      <c r="E74" s="279"/>
      <c r="F74" s="279"/>
      <c r="G74" s="280" t="s">
        <v>195</v>
      </c>
      <c r="H74" s="279"/>
      <c r="I74" s="279"/>
      <c r="J74" s="82" t="s">
        <v>194</v>
      </c>
    </row>
    <row r="75" spans="1:10" ht="26.4" customHeight="1" x14ac:dyDescent="0.3">
      <c r="A75" s="83" t="s">
        <v>865</v>
      </c>
      <c r="B75" s="84" t="s">
        <v>1</v>
      </c>
      <c r="C75" s="84" t="s">
        <v>2</v>
      </c>
      <c r="D75" s="84" t="s">
        <v>3</v>
      </c>
      <c r="E75" s="84" t="s">
        <v>866</v>
      </c>
      <c r="F75" s="85" t="s">
        <v>5</v>
      </c>
      <c r="G75" s="84" t="s">
        <v>867</v>
      </c>
      <c r="H75" s="84" t="s">
        <v>868</v>
      </c>
      <c r="I75" s="85" t="s">
        <v>869</v>
      </c>
      <c r="J75" s="86" t="s">
        <v>870</v>
      </c>
    </row>
    <row r="76" spans="1:10" x14ac:dyDescent="0.3">
      <c r="A76" s="87" t="s">
        <v>57</v>
      </c>
      <c r="B76" s="120">
        <v>117</v>
      </c>
      <c r="C76" s="136">
        <v>50</v>
      </c>
      <c r="D76" s="140" t="s">
        <v>716</v>
      </c>
      <c r="E76" s="140" t="s">
        <v>705</v>
      </c>
      <c r="F76" s="141">
        <v>16</v>
      </c>
      <c r="G76" s="118" t="s">
        <v>717</v>
      </c>
      <c r="H76" s="140" t="s">
        <v>718</v>
      </c>
      <c r="I76" s="141" t="s">
        <v>719</v>
      </c>
      <c r="J76" s="118" t="s">
        <v>1017</v>
      </c>
    </row>
    <row r="77" spans="1:10" ht="10.199999999999999" customHeight="1" x14ac:dyDescent="0.3">
      <c r="A77" s="93" t="s">
        <v>901</v>
      </c>
      <c r="B77" s="133">
        <v>117</v>
      </c>
      <c r="C77" s="134">
        <v>50</v>
      </c>
      <c r="D77" s="134">
        <v>102</v>
      </c>
      <c r="E77" s="134">
        <v>25</v>
      </c>
      <c r="F77" s="135">
        <v>16</v>
      </c>
      <c r="G77" s="133">
        <v>294</v>
      </c>
      <c r="H77" s="134">
        <v>285</v>
      </c>
      <c r="I77" s="135">
        <v>269</v>
      </c>
      <c r="J77" s="116">
        <v>291.10000000000002</v>
      </c>
    </row>
    <row r="78" spans="1:10" ht="10.199999999999999" customHeight="1" x14ac:dyDescent="0.3">
      <c r="A78" s="93" t="s">
        <v>513</v>
      </c>
      <c r="B78" s="133">
        <v>117</v>
      </c>
      <c r="C78" s="134">
        <v>50</v>
      </c>
      <c r="D78" s="134">
        <v>96</v>
      </c>
      <c r="E78" s="134">
        <v>16</v>
      </c>
      <c r="F78" s="135">
        <v>16</v>
      </c>
      <c r="G78" s="133">
        <v>279</v>
      </c>
      <c r="H78" s="134">
        <v>279</v>
      </c>
      <c r="I78" s="135">
        <v>263</v>
      </c>
      <c r="J78" s="116">
        <v>279</v>
      </c>
    </row>
    <row r="79" spans="1:10" ht="10.199999999999999" customHeight="1" x14ac:dyDescent="0.3">
      <c r="A79" s="93" t="s">
        <v>58</v>
      </c>
      <c r="B79" s="133">
        <v>117</v>
      </c>
      <c r="C79" s="134">
        <v>50</v>
      </c>
      <c r="D79" s="134">
        <v>102</v>
      </c>
      <c r="E79" s="134">
        <v>16</v>
      </c>
      <c r="F79" s="135">
        <v>16</v>
      </c>
      <c r="G79" s="133">
        <v>285</v>
      </c>
      <c r="H79" s="134">
        <v>285</v>
      </c>
      <c r="I79" s="135">
        <v>269</v>
      </c>
      <c r="J79" s="116">
        <v>285</v>
      </c>
    </row>
    <row r="80" spans="1:10" ht="10.199999999999999" customHeight="1" x14ac:dyDescent="0.3">
      <c r="A80" s="93" t="s">
        <v>59</v>
      </c>
      <c r="B80" s="133">
        <v>117</v>
      </c>
      <c r="C80" s="134">
        <v>50</v>
      </c>
      <c r="D80" s="134">
        <v>96</v>
      </c>
      <c r="E80" s="134">
        <v>25</v>
      </c>
      <c r="F80" s="135">
        <v>16</v>
      </c>
      <c r="G80" s="133">
        <v>288</v>
      </c>
      <c r="H80" s="134">
        <v>279</v>
      </c>
      <c r="I80" s="135">
        <v>263</v>
      </c>
      <c r="J80" s="116">
        <v>285.10000000000002</v>
      </c>
    </row>
    <row r="81" spans="1:10" ht="10.199999999999999" customHeight="1" x14ac:dyDescent="0.3">
      <c r="A81" s="93" t="s">
        <v>60</v>
      </c>
      <c r="B81" s="133">
        <v>117</v>
      </c>
      <c r="C81" s="134">
        <v>50</v>
      </c>
      <c r="D81" s="134">
        <v>70</v>
      </c>
      <c r="E81" s="134">
        <v>25</v>
      </c>
      <c r="F81" s="135">
        <v>16</v>
      </c>
      <c r="G81" s="133">
        <v>262</v>
      </c>
      <c r="H81" s="134">
        <v>253</v>
      </c>
      <c r="I81" s="135">
        <v>237</v>
      </c>
      <c r="J81" s="116">
        <v>259.10000000000002</v>
      </c>
    </row>
    <row r="82" spans="1:10" x14ac:dyDescent="0.3">
      <c r="A82" s="87" t="s">
        <v>61</v>
      </c>
      <c r="B82" s="120">
        <v>117</v>
      </c>
      <c r="C82" s="136">
        <v>40</v>
      </c>
      <c r="D82" s="136">
        <v>94</v>
      </c>
      <c r="E82" s="136">
        <v>28</v>
      </c>
      <c r="F82" s="141" t="s">
        <v>826</v>
      </c>
      <c r="G82" s="120">
        <v>279</v>
      </c>
      <c r="H82" s="140" t="s">
        <v>1018</v>
      </c>
      <c r="I82" s="138">
        <v>251</v>
      </c>
      <c r="J82" s="118" t="s">
        <v>1019</v>
      </c>
    </row>
    <row r="83" spans="1:10" ht="10.199999999999999" customHeight="1" x14ac:dyDescent="0.3">
      <c r="A83" s="93" t="s">
        <v>61</v>
      </c>
      <c r="B83" s="133">
        <v>117</v>
      </c>
      <c r="C83" s="134">
        <v>40</v>
      </c>
      <c r="D83" s="134">
        <v>94</v>
      </c>
      <c r="E83" s="134">
        <v>28</v>
      </c>
      <c r="F83" s="135">
        <v>24</v>
      </c>
      <c r="G83" s="133">
        <v>279</v>
      </c>
      <c r="H83" s="134">
        <v>275</v>
      </c>
      <c r="I83" s="135">
        <v>251</v>
      </c>
      <c r="J83" s="116">
        <v>277.10000000000002</v>
      </c>
    </row>
    <row r="84" spans="1:10" ht="10.199999999999999" customHeight="1" x14ac:dyDescent="0.3">
      <c r="A84" s="93" t="s">
        <v>884</v>
      </c>
      <c r="B84" s="133">
        <v>117</v>
      </c>
      <c r="C84" s="134">
        <v>40</v>
      </c>
      <c r="D84" s="134">
        <v>94</v>
      </c>
      <c r="E84" s="134">
        <v>28</v>
      </c>
      <c r="F84" s="135">
        <v>30</v>
      </c>
      <c r="G84" s="133">
        <v>279</v>
      </c>
      <c r="H84" s="134">
        <v>281</v>
      </c>
      <c r="I84" s="135">
        <v>251</v>
      </c>
      <c r="J84" s="116">
        <v>279.89999999999998</v>
      </c>
    </row>
    <row r="85" spans="1:10" x14ac:dyDescent="0.3">
      <c r="A85" s="87" t="s">
        <v>62</v>
      </c>
      <c r="B85" s="120">
        <v>117</v>
      </c>
      <c r="C85" s="136">
        <v>57</v>
      </c>
      <c r="D85" s="140" t="s">
        <v>721</v>
      </c>
      <c r="E85" s="136">
        <v>26</v>
      </c>
      <c r="F85" s="138">
        <v>22</v>
      </c>
      <c r="G85" s="118" t="s">
        <v>723</v>
      </c>
      <c r="H85" s="140" t="s">
        <v>281</v>
      </c>
      <c r="I85" s="141" t="s">
        <v>1020</v>
      </c>
      <c r="J85" s="118" t="s">
        <v>1021</v>
      </c>
    </row>
    <row r="86" spans="1:10" ht="10.199999999999999" customHeight="1" x14ac:dyDescent="0.3">
      <c r="A86" s="93" t="s">
        <v>63</v>
      </c>
      <c r="B86" s="133">
        <v>117</v>
      </c>
      <c r="C86" s="134">
        <v>57</v>
      </c>
      <c r="D86" s="134">
        <v>102</v>
      </c>
      <c r="E86" s="134">
        <v>26</v>
      </c>
      <c r="F86" s="135">
        <v>22</v>
      </c>
      <c r="G86" s="133">
        <v>302</v>
      </c>
      <c r="H86" s="134">
        <v>298</v>
      </c>
      <c r="I86" s="135">
        <v>276</v>
      </c>
      <c r="J86" s="116">
        <v>300.39999999999998</v>
      </c>
    </row>
    <row r="87" spans="1:10" ht="10.199999999999999" customHeight="1" x14ac:dyDescent="0.3">
      <c r="A87" s="93" t="s">
        <v>62</v>
      </c>
      <c r="B87" s="133">
        <v>117</v>
      </c>
      <c r="C87" s="134">
        <v>57</v>
      </c>
      <c r="D87" s="134">
        <v>103</v>
      </c>
      <c r="E87" s="134">
        <v>26</v>
      </c>
      <c r="F87" s="135">
        <v>22</v>
      </c>
      <c r="G87" s="133">
        <v>303</v>
      </c>
      <c r="H87" s="134">
        <v>299</v>
      </c>
      <c r="I87" s="135">
        <v>277</v>
      </c>
      <c r="J87" s="116">
        <v>301.39999999999998</v>
      </c>
    </row>
    <row r="88" spans="1:10" x14ac:dyDescent="0.3">
      <c r="A88" s="87" t="s">
        <v>64</v>
      </c>
      <c r="B88" s="120">
        <v>117</v>
      </c>
      <c r="C88" s="136">
        <v>60</v>
      </c>
      <c r="D88" s="136">
        <v>102</v>
      </c>
      <c r="E88" s="136">
        <v>26</v>
      </c>
      <c r="F88" s="138">
        <v>25</v>
      </c>
      <c r="G88" s="120">
        <v>305</v>
      </c>
      <c r="H88" s="136">
        <v>304</v>
      </c>
      <c r="I88" s="138">
        <v>279</v>
      </c>
      <c r="J88" s="117">
        <v>304.60000000000002</v>
      </c>
    </row>
    <row r="89" spans="1:10" x14ac:dyDescent="0.3">
      <c r="A89" s="87" t="s">
        <v>65</v>
      </c>
      <c r="B89" s="120">
        <v>117</v>
      </c>
      <c r="C89" s="136">
        <v>48</v>
      </c>
      <c r="D89" s="136">
        <v>70</v>
      </c>
      <c r="E89" s="136">
        <v>25</v>
      </c>
      <c r="F89" s="138">
        <v>16</v>
      </c>
      <c r="G89" s="120">
        <v>260</v>
      </c>
      <c r="H89" s="136">
        <v>251</v>
      </c>
      <c r="I89" s="138">
        <v>235</v>
      </c>
      <c r="J89" s="117">
        <v>258.7</v>
      </c>
    </row>
    <row r="90" spans="1:10" x14ac:dyDescent="0.3">
      <c r="A90" s="87" t="s">
        <v>66</v>
      </c>
      <c r="B90" s="120">
        <v>117</v>
      </c>
      <c r="C90" s="136">
        <v>73</v>
      </c>
      <c r="D90" s="140" t="s">
        <v>429</v>
      </c>
      <c r="E90" s="136">
        <v>24</v>
      </c>
      <c r="F90" s="138">
        <v>24</v>
      </c>
      <c r="G90" s="118" t="s">
        <v>1076</v>
      </c>
      <c r="H90" s="140" t="s">
        <v>1076</v>
      </c>
      <c r="I90" s="141" t="s">
        <v>1077</v>
      </c>
      <c r="J90" s="118" t="s">
        <v>1078</v>
      </c>
    </row>
    <row r="91" spans="1:10" ht="10.199999999999999" customHeight="1" x14ac:dyDescent="0.3">
      <c r="A91" s="93" t="s">
        <v>67</v>
      </c>
      <c r="B91" s="133">
        <v>117</v>
      </c>
      <c r="C91" s="134">
        <v>73</v>
      </c>
      <c r="D91" s="134">
        <v>102</v>
      </c>
      <c r="E91" s="134">
        <v>24</v>
      </c>
      <c r="F91" s="135">
        <v>24</v>
      </c>
      <c r="G91" s="133">
        <v>316</v>
      </c>
      <c r="H91" s="134">
        <v>316</v>
      </c>
      <c r="I91" s="135">
        <v>292</v>
      </c>
      <c r="J91" s="116">
        <v>316</v>
      </c>
    </row>
    <row r="92" spans="1:10" ht="10.199999999999999" customHeight="1" x14ac:dyDescent="0.3">
      <c r="A92" s="93" t="s">
        <v>66</v>
      </c>
      <c r="B92" s="133">
        <v>117</v>
      </c>
      <c r="C92" s="134">
        <v>73</v>
      </c>
      <c r="D92" s="134">
        <v>102</v>
      </c>
      <c r="E92" s="134">
        <v>24</v>
      </c>
      <c r="F92" s="135">
        <v>24</v>
      </c>
      <c r="G92" s="133">
        <v>316</v>
      </c>
      <c r="H92" s="134">
        <v>316</v>
      </c>
      <c r="I92" s="135">
        <v>292</v>
      </c>
      <c r="J92" s="116">
        <v>316</v>
      </c>
    </row>
    <row r="93" spans="1:10" ht="10.199999999999999" customHeight="1" x14ac:dyDescent="0.3">
      <c r="A93" s="93" t="s">
        <v>68</v>
      </c>
      <c r="B93" s="133">
        <v>117</v>
      </c>
      <c r="C93" s="134">
        <v>73</v>
      </c>
      <c r="D93" s="134">
        <v>104</v>
      </c>
      <c r="E93" s="134">
        <v>24</v>
      </c>
      <c r="F93" s="135">
        <v>24</v>
      </c>
      <c r="G93" s="133">
        <v>318</v>
      </c>
      <c r="H93" s="134">
        <v>318</v>
      </c>
      <c r="I93" s="135">
        <v>294</v>
      </c>
      <c r="J93" s="116">
        <v>318</v>
      </c>
    </row>
    <row r="94" spans="1:10" x14ac:dyDescent="0.3">
      <c r="A94" s="87" t="s">
        <v>69</v>
      </c>
      <c r="B94" s="120">
        <v>117</v>
      </c>
      <c r="C94" s="136">
        <v>52</v>
      </c>
      <c r="D94" s="136">
        <v>103</v>
      </c>
      <c r="E94" s="136">
        <v>23</v>
      </c>
      <c r="F94" s="141" t="s">
        <v>237</v>
      </c>
      <c r="G94" s="120">
        <v>295</v>
      </c>
      <c r="H94" s="140" t="s">
        <v>906</v>
      </c>
      <c r="I94" s="138">
        <v>272</v>
      </c>
      <c r="J94" s="118" t="s">
        <v>1079</v>
      </c>
    </row>
    <row r="95" spans="1:10" ht="10.199999999999999" customHeight="1" x14ac:dyDescent="0.3">
      <c r="A95" s="93" t="s">
        <v>449</v>
      </c>
      <c r="B95" s="133">
        <v>117</v>
      </c>
      <c r="C95" s="134">
        <v>52</v>
      </c>
      <c r="D95" s="134">
        <v>103</v>
      </c>
      <c r="E95" s="134">
        <v>23</v>
      </c>
      <c r="F95" s="135">
        <v>18</v>
      </c>
      <c r="G95" s="133">
        <v>295</v>
      </c>
      <c r="H95" s="134">
        <v>290</v>
      </c>
      <c r="I95" s="135">
        <v>272</v>
      </c>
      <c r="J95" s="116">
        <v>293.89999999999998</v>
      </c>
    </row>
    <row r="96" spans="1:10" ht="10.199999999999999" customHeight="1" x14ac:dyDescent="0.3">
      <c r="A96" s="93" t="s">
        <v>69</v>
      </c>
      <c r="B96" s="133">
        <v>117</v>
      </c>
      <c r="C96" s="134">
        <v>52</v>
      </c>
      <c r="D96" s="134">
        <v>103</v>
      </c>
      <c r="E96" s="134">
        <v>23</v>
      </c>
      <c r="F96" s="135">
        <v>20</v>
      </c>
      <c r="G96" s="133">
        <v>295</v>
      </c>
      <c r="H96" s="134">
        <v>292</v>
      </c>
      <c r="I96" s="135">
        <v>272</v>
      </c>
      <c r="J96" s="116">
        <v>294.3</v>
      </c>
    </row>
    <row r="97" spans="1:10" x14ac:dyDescent="0.3">
      <c r="A97" s="87" t="s">
        <v>70</v>
      </c>
      <c r="B97" s="120">
        <v>117</v>
      </c>
      <c r="C97" s="136">
        <v>69</v>
      </c>
      <c r="D97" s="136">
        <v>95</v>
      </c>
      <c r="E97" s="136">
        <v>21</v>
      </c>
      <c r="F97" s="138">
        <v>26</v>
      </c>
      <c r="G97" s="120">
        <v>302</v>
      </c>
      <c r="H97" s="136">
        <v>307</v>
      </c>
      <c r="I97" s="138">
        <v>281</v>
      </c>
      <c r="J97" s="117">
        <v>304.5</v>
      </c>
    </row>
    <row r="98" spans="1:10" x14ac:dyDescent="0.3">
      <c r="A98" s="87" t="s">
        <v>71</v>
      </c>
      <c r="B98" s="120">
        <v>117</v>
      </c>
      <c r="C98" s="136">
        <v>52</v>
      </c>
      <c r="D98" s="140" t="s">
        <v>730</v>
      </c>
      <c r="E98" s="136">
        <v>25</v>
      </c>
      <c r="F98" s="138">
        <v>22</v>
      </c>
      <c r="G98" s="118" t="s">
        <v>731</v>
      </c>
      <c r="H98" s="140" t="s">
        <v>732</v>
      </c>
      <c r="I98" s="141" t="s">
        <v>733</v>
      </c>
      <c r="J98" s="118" t="s">
        <v>734</v>
      </c>
    </row>
    <row r="99" spans="1:10" ht="10.199999999999999" customHeight="1" x14ac:dyDescent="0.3">
      <c r="A99" s="93" t="s">
        <v>72</v>
      </c>
      <c r="B99" s="133">
        <v>117</v>
      </c>
      <c r="C99" s="134">
        <v>52</v>
      </c>
      <c r="D99" s="134">
        <v>103</v>
      </c>
      <c r="E99" s="134">
        <v>25</v>
      </c>
      <c r="F99" s="135">
        <v>22</v>
      </c>
      <c r="G99" s="133">
        <v>297</v>
      </c>
      <c r="H99" s="134">
        <v>294</v>
      </c>
      <c r="I99" s="135">
        <v>272</v>
      </c>
      <c r="J99" s="116">
        <v>295.89999999999998</v>
      </c>
    </row>
    <row r="100" spans="1:10" ht="10.199999999999999" customHeight="1" x14ac:dyDescent="0.3">
      <c r="A100" s="93" t="s">
        <v>71</v>
      </c>
      <c r="B100" s="133">
        <v>117</v>
      </c>
      <c r="C100" s="134">
        <v>52</v>
      </c>
      <c r="D100" s="134">
        <v>100</v>
      </c>
      <c r="E100" s="134">
        <v>25</v>
      </c>
      <c r="F100" s="135">
        <v>22</v>
      </c>
      <c r="G100" s="133">
        <v>294</v>
      </c>
      <c r="H100" s="134">
        <v>291</v>
      </c>
      <c r="I100" s="135">
        <v>269</v>
      </c>
      <c r="J100" s="116">
        <v>292.89999999999998</v>
      </c>
    </row>
    <row r="101" spans="1:10" x14ac:dyDescent="0.3">
      <c r="A101" s="87" t="s">
        <v>73</v>
      </c>
      <c r="B101" s="120">
        <v>117</v>
      </c>
      <c r="C101" s="136">
        <v>57</v>
      </c>
      <c r="D101" s="140" t="s">
        <v>908</v>
      </c>
      <c r="E101" s="136">
        <v>32</v>
      </c>
      <c r="F101" s="141" t="s">
        <v>736</v>
      </c>
      <c r="G101" s="118" t="s">
        <v>1080</v>
      </c>
      <c r="H101" s="140" t="s">
        <v>296</v>
      </c>
      <c r="I101" s="141" t="s">
        <v>910</v>
      </c>
      <c r="J101" s="118" t="s">
        <v>1081</v>
      </c>
    </row>
    <row r="102" spans="1:10" ht="10.199999999999999" customHeight="1" x14ac:dyDescent="0.3">
      <c r="A102" s="93" t="s">
        <v>74</v>
      </c>
      <c r="B102" s="133">
        <v>117</v>
      </c>
      <c r="C102" s="134">
        <v>57</v>
      </c>
      <c r="D102" s="134">
        <v>102</v>
      </c>
      <c r="E102" s="134">
        <v>32</v>
      </c>
      <c r="F102" s="135">
        <v>29</v>
      </c>
      <c r="G102" s="133">
        <v>308</v>
      </c>
      <c r="H102" s="134">
        <v>305</v>
      </c>
      <c r="I102" s="135">
        <v>276</v>
      </c>
      <c r="J102" s="116">
        <v>307.2</v>
      </c>
    </row>
    <row r="103" spans="1:10" ht="10.199999999999999" customHeight="1" x14ac:dyDescent="0.3">
      <c r="A103" s="93" t="s">
        <v>912</v>
      </c>
      <c r="B103" s="133">
        <v>117</v>
      </c>
      <c r="C103" s="134">
        <v>57</v>
      </c>
      <c r="D103" s="134">
        <v>94</v>
      </c>
      <c r="E103" s="134">
        <v>32</v>
      </c>
      <c r="F103" s="135">
        <v>16</v>
      </c>
      <c r="G103" s="133">
        <v>300</v>
      </c>
      <c r="H103" s="134">
        <v>284</v>
      </c>
      <c r="I103" s="135">
        <v>268</v>
      </c>
      <c r="J103" s="116">
        <v>296</v>
      </c>
    </row>
    <row r="104" spans="1:10" ht="10.199999999999999" customHeight="1" x14ac:dyDescent="0.3">
      <c r="A104" s="93" t="s">
        <v>73</v>
      </c>
      <c r="B104" s="133">
        <v>117</v>
      </c>
      <c r="C104" s="134">
        <v>57</v>
      </c>
      <c r="D104" s="134">
        <v>102</v>
      </c>
      <c r="E104" s="134">
        <v>32</v>
      </c>
      <c r="F104" s="135">
        <v>16</v>
      </c>
      <c r="G104" s="133">
        <v>308</v>
      </c>
      <c r="H104" s="134">
        <v>292</v>
      </c>
      <c r="I104" s="135">
        <v>276</v>
      </c>
      <c r="J104" s="116">
        <v>304</v>
      </c>
    </row>
    <row r="105" spans="1:10" ht="10.199999999999999" customHeight="1" x14ac:dyDescent="0.3">
      <c r="A105" s="93" t="s">
        <v>76</v>
      </c>
      <c r="B105" s="133">
        <v>117</v>
      </c>
      <c r="C105" s="134">
        <v>57</v>
      </c>
      <c r="D105" s="134">
        <v>105</v>
      </c>
      <c r="E105" s="134">
        <v>32</v>
      </c>
      <c r="F105" s="135">
        <v>30</v>
      </c>
      <c r="G105" s="133">
        <v>311</v>
      </c>
      <c r="H105" s="134">
        <v>309</v>
      </c>
      <c r="I105" s="135">
        <v>279</v>
      </c>
      <c r="J105" s="116">
        <v>310.5</v>
      </c>
    </row>
    <row r="106" spans="1:10" x14ac:dyDescent="0.3">
      <c r="A106" s="87" t="s">
        <v>77</v>
      </c>
      <c r="B106" s="120">
        <v>117</v>
      </c>
      <c r="C106" s="136">
        <v>60</v>
      </c>
      <c r="D106" s="140">
        <v>101</v>
      </c>
      <c r="E106" s="136">
        <v>28</v>
      </c>
      <c r="F106" s="138">
        <v>16</v>
      </c>
      <c r="G106" s="120">
        <v>306</v>
      </c>
      <c r="H106" s="136">
        <v>294</v>
      </c>
      <c r="I106" s="138">
        <v>278</v>
      </c>
      <c r="J106" s="120">
        <v>301.8</v>
      </c>
    </row>
    <row r="107" spans="1:10" x14ac:dyDescent="0.3">
      <c r="A107" s="87" t="s">
        <v>78</v>
      </c>
      <c r="B107" s="120">
        <v>117</v>
      </c>
      <c r="C107" s="136">
        <v>54</v>
      </c>
      <c r="D107" s="136">
        <v>106</v>
      </c>
      <c r="E107" s="140" t="s">
        <v>299</v>
      </c>
      <c r="F107" s="138">
        <v>22</v>
      </c>
      <c r="G107" s="118" t="s">
        <v>832</v>
      </c>
      <c r="H107" s="136">
        <v>299</v>
      </c>
      <c r="I107" s="138">
        <v>277</v>
      </c>
      <c r="J107" s="118" t="s">
        <v>1082</v>
      </c>
    </row>
    <row r="108" spans="1:10" ht="10.199999999999999" customHeight="1" x14ac:dyDescent="0.3">
      <c r="A108" s="93" t="s">
        <v>79</v>
      </c>
      <c r="B108" s="133">
        <v>117</v>
      </c>
      <c r="C108" s="134">
        <v>54</v>
      </c>
      <c r="D108" s="134">
        <v>106</v>
      </c>
      <c r="E108" s="134">
        <v>17</v>
      </c>
      <c r="F108" s="135">
        <v>22</v>
      </c>
      <c r="G108" s="133">
        <v>294</v>
      </c>
      <c r="H108" s="134">
        <v>299</v>
      </c>
      <c r="I108" s="135">
        <v>277</v>
      </c>
      <c r="J108" s="116">
        <v>295.2</v>
      </c>
    </row>
    <row r="109" spans="1:10" ht="10.199999999999999" customHeight="1" x14ac:dyDescent="0.3">
      <c r="A109" s="93" t="s">
        <v>78</v>
      </c>
      <c r="B109" s="133">
        <v>117</v>
      </c>
      <c r="C109" s="134">
        <v>54</v>
      </c>
      <c r="D109" s="134">
        <v>106</v>
      </c>
      <c r="E109" s="134">
        <v>30</v>
      </c>
      <c r="F109" s="135">
        <v>22</v>
      </c>
      <c r="G109" s="133">
        <v>307</v>
      </c>
      <c r="H109" s="134">
        <v>299</v>
      </c>
      <c r="I109" s="135">
        <v>277</v>
      </c>
      <c r="J109" s="116">
        <v>305</v>
      </c>
    </row>
    <row r="110" spans="1:10" x14ac:dyDescent="0.3">
      <c r="A110" s="87" t="s">
        <v>80</v>
      </c>
      <c r="B110" s="120">
        <v>117</v>
      </c>
      <c r="C110" s="136">
        <v>35</v>
      </c>
      <c r="D110" s="136">
        <v>84</v>
      </c>
      <c r="E110" s="136">
        <v>22</v>
      </c>
      <c r="F110" s="141">
        <v>16</v>
      </c>
      <c r="G110" s="120">
        <v>258</v>
      </c>
      <c r="H110" s="136">
        <v>252</v>
      </c>
      <c r="I110" s="138">
        <v>236</v>
      </c>
      <c r="J110" s="120">
        <v>255.8</v>
      </c>
    </row>
    <row r="111" spans="1:10" ht="24" customHeight="1" x14ac:dyDescent="0.3">
      <c r="A111" s="78" t="s">
        <v>202</v>
      </c>
      <c r="B111" s="79"/>
      <c r="C111" s="79"/>
      <c r="D111" s="79"/>
      <c r="E111" s="79"/>
      <c r="F111" s="79"/>
      <c r="G111" s="79"/>
      <c r="H111" s="79"/>
      <c r="I111" s="79"/>
      <c r="J111" s="80"/>
    </row>
    <row r="112" spans="1:10" ht="9" customHeight="1" x14ac:dyDescent="0.3"/>
    <row r="113" spans="1:10" ht="14.4" customHeight="1" x14ac:dyDescent="0.3">
      <c r="A113" s="81" t="s">
        <v>864</v>
      </c>
      <c r="B113" s="278" t="s">
        <v>193</v>
      </c>
      <c r="C113" s="279"/>
      <c r="D113" s="279"/>
      <c r="E113" s="279"/>
      <c r="F113" s="279"/>
      <c r="G113" s="280" t="s">
        <v>195</v>
      </c>
      <c r="H113" s="279"/>
      <c r="I113" s="279"/>
      <c r="J113" s="82" t="s">
        <v>194</v>
      </c>
    </row>
    <row r="114" spans="1:10" ht="26.4" customHeight="1" x14ac:dyDescent="0.3">
      <c r="A114" s="83" t="s">
        <v>865</v>
      </c>
      <c r="B114" s="84" t="s">
        <v>1</v>
      </c>
      <c r="C114" s="84" t="s">
        <v>2</v>
      </c>
      <c r="D114" s="84" t="s">
        <v>3</v>
      </c>
      <c r="E114" s="84" t="s">
        <v>866</v>
      </c>
      <c r="F114" s="85" t="s">
        <v>5</v>
      </c>
      <c r="G114" s="84" t="s">
        <v>867</v>
      </c>
      <c r="H114" s="84" t="s">
        <v>868</v>
      </c>
      <c r="I114" s="85" t="s">
        <v>869</v>
      </c>
      <c r="J114" s="86" t="s">
        <v>870</v>
      </c>
    </row>
    <row r="115" spans="1:10" x14ac:dyDescent="0.3">
      <c r="A115" s="87" t="s">
        <v>81</v>
      </c>
      <c r="B115" s="127">
        <v>117</v>
      </c>
      <c r="C115" s="128">
        <v>61</v>
      </c>
      <c r="D115" s="128">
        <v>98</v>
      </c>
      <c r="E115" s="128">
        <v>23</v>
      </c>
      <c r="F115" s="131">
        <v>17</v>
      </c>
      <c r="G115" s="127">
        <v>299</v>
      </c>
      <c r="H115" s="128">
        <v>293</v>
      </c>
      <c r="I115" s="131">
        <v>276</v>
      </c>
      <c r="J115" s="127">
        <v>296.60000000000002</v>
      </c>
    </row>
    <row r="116" spans="1:10" x14ac:dyDescent="0.3">
      <c r="A116" s="87" t="s">
        <v>82</v>
      </c>
      <c r="B116" s="120">
        <v>117</v>
      </c>
      <c r="C116" s="136">
        <v>39</v>
      </c>
      <c r="D116" s="136">
        <v>67</v>
      </c>
      <c r="E116" s="136">
        <v>9</v>
      </c>
      <c r="F116" s="138">
        <v>11</v>
      </c>
      <c r="G116" s="120">
        <v>232</v>
      </c>
      <c r="H116" s="136">
        <v>234</v>
      </c>
      <c r="I116" s="138">
        <v>223</v>
      </c>
      <c r="J116" s="120">
        <v>232.7</v>
      </c>
    </row>
    <row r="117" spans="1:10" x14ac:dyDescent="0.3">
      <c r="A117" s="87" t="s">
        <v>83</v>
      </c>
      <c r="B117" s="120">
        <v>117</v>
      </c>
      <c r="C117" s="136">
        <v>40</v>
      </c>
      <c r="D117" s="136">
        <v>72</v>
      </c>
      <c r="E117" s="136">
        <v>15</v>
      </c>
      <c r="F117" s="138">
        <v>15</v>
      </c>
      <c r="G117" s="120">
        <v>244</v>
      </c>
      <c r="H117" s="136">
        <v>244</v>
      </c>
      <c r="I117" s="138">
        <v>229</v>
      </c>
      <c r="J117" s="117">
        <v>244</v>
      </c>
    </row>
    <row r="118" spans="1:10" x14ac:dyDescent="0.3">
      <c r="A118" s="87" t="s">
        <v>84</v>
      </c>
      <c r="B118" s="120">
        <v>117</v>
      </c>
      <c r="C118" s="136">
        <v>35</v>
      </c>
      <c r="D118" s="136">
        <v>102</v>
      </c>
      <c r="E118" s="136">
        <v>20</v>
      </c>
      <c r="F118" s="138">
        <v>17</v>
      </c>
      <c r="G118" s="120">
        <v>274</v>
      </c>
      <c r="H118" s="136">
        <v>271</v>
      </c>
      <c r="I118" s="138">
        <v>254</v>
      </c>
      <c r="J118" s="117">
        <v>272.89999999999998</v>
      </c>
    </row>
    <row r="119" spans="1:10" x14ac:dyDescent="0.3">
      <c r="A119" s="103" t="s">
        <v>85</v>
      </c>
      <c r="B119" s="120">
        <v>117</v>
      </c>
      <c r="C119" s="136">
        <v>60</v>
      </c>
      <c r="D119" s="136">
        <v>103</v>
      </c>
      <c r="E119" s="136">
        <v>23</v>
      </c>
      <c r="F119" s="138">
        <v>23</v>
      </c>
      <c r="G119" s="120">
        <v>303</v>
      </c>
      <c r="H119" s="136">
        <v>303</v>
      </c>
      <c r="I119" s="138">
        <v>280</v>
      </c>
      <c r="J119" s="117">
        <v>303</v>
      </c>
    </row>
    <row r="120" spans="1:10" x14ac:dyDescent="0.3">
      <c r="A120" s="87" t="s">
        <v>86</v>
      </c>
      <c r="B120" s="120">
        <v>117</v>
      </c>
      <c r="C120" s="136">
        <v>58</v>
      </c>
      <c r="D120" s="140" t="s">
        <v>744</v>
      </c>
      <c r="E120" s="136">
        <v>22</v>
      </c>
      <c r="F120" s="141" t="s">
        <v>915</v>
      </c>
      <c r="G120" s="118" t="s">
        <v>747</v>
      </c>
      <c r="H120" s="140" t="s">
        <v>916</v>
      </c>
      <c r="I120" s="141" t="s">
        <v>401</v>
      </c>
      <c r="J120" s="118" t="s">
        <v>1024</v>
      </c>
    </row>
    <row r="121" spans="1:10" ht="20.399999999999999" customHeight="1" x14ac:dyDescent="0.3">
      <c r="A121" s="69" t="s">
        <v>1083</v>
      </c>
      <c r="B121" s="133">
        <v>117</v>
      </c>
      <c r="C121" s="134">
        <v>58</v>
      </c>
      <c r="D121" s="134">
        <v>100</v>
      </c>
      <c r="E121" s="134">
        <v>22</v>
      </c>
      <c r="F121" s="135">
        <v>17</v>
      </c>
      <c r="G121" s="133">
        <v>297</v>
      </c>
      <c r="H121" s="134">
        <v>292</v>
      </c>
      <c r="I121" s="135">
        <v>275</v>
      </c>
      <c r="J121" s="116">
        <v>295.60000000000002</v>
      </c>
    </row>
    <row r="122" spans="1:10" ht="30.6" customHeight="1" x14ac:dyDescent="0.3">
      <c r="A122" s="69" t="s">
        <v>1084</v>
      </c>
      <c r="B122" s="133">
        <v>117</v>
      </c>
      <c r="C122" s="134">
        <v>58</v>
      </c>
      <c r="D122" s="134">
        <v>100</v>
      </c>
      <c r="E122" s="134">
        <v>22</v>
      </c>
      <c r="F122" s="135">
        <v>26</v>
      </c>
      <c r="G122" s="133">
        <v>297</v>
      </c>
      <c r="H122" s="134">
        <v>301</v>
      </c>
      <c r="I122" s="135">
        <v>275</v>
      </c>
      <c r="J122" s="116">
        <v>298.10000000000002</v>
      </c>
    </row>
    <row r="123" spans="1:10" ht="10.199999999999999" customHeight="1" x14ac:dyDescent="0.3">
      <c r="A123" s="93" t="s">
        <v>89</v>
      </c>
      <c r="B123" s="133">
        <v>117</v>
      </c>
      <c r="C123" s="134">
        <v>58</v>
      </c>
      <c r="D123" s="134">
        <v>78</v>
      </c>
      <c r="E123" s="134">
        <v>22</v>
      </c>
      <c r="F123" s="135">
        <v>17</v>
      </c>
      <c r="G123" s="133">
        <v>275</v>
      </c>
      <c r="H123" s="134">
        <v>270</v>
      </c>
      <c r="I123" s="135">
        <v>253</v>
      </c>
      <c r="J123" s="116">
        <v>273.60000000000002</v>
      </c>
    </row>
    <row r="124" spans="1:10" x14ac:dyDescent="0.3">
      <c r="A124" s="87" t="s">
        <v>90</v>
      </c>
      <c r="B124" s="120">
        <v>117</v>
      </c>
      <c r="C124" s="136">
        <v>70</v>
      </c>
      <c r="D124" s="136">
        <v>78</v>
      </c>
      <c r="E124" s="136">
        <v>15</v>
      </c>
      <c r="F124" s="138">
        <v>17</v>
      </c>
      <c r="G124" s="120">
        <v>280</v>
      </c>
      <c r="H124" s="136">
        <v>282</v>
      </c>
      <c r="I124" s="138">
        <v>265</v>
      </c>
      <c r="J124" s="117">
        <v>281</v>
      </c>
    </row>
    <row r="125" spans="1:10" x14ac:dyDescent="0.3">
      <c r="A125" s="103" t="s">
        <v>91</v>
      </c>
      <c r="B125" s="120">
        <v>117</v>
      </c>
      <c r="C125" s="136">
        <v>70</v>
      </c>
      <c r="D125" s="136">
        <v>96</v>
      </c>
      <c r="E125" s="140" t="s">
        <v>750</v>
      </c>
      <c r="F125" s="141" t="s">
        <v>1025</v>
      </c>
      <c r="G125" s="118" t="s">
        <v>1026</v>
      </c>
      <c r="H125" s="140" t="s">
        <v>1027</v>
      </c>
      <c r="I125" s="138">
        <v>283</v>
      </c>
      <c r="J125" s="118" t="s">
        <v>1028</v>
      </c>
    </row>
    <row r="126" spans="1:10" ht="10.199999999999999" customHeight="1" x14ac:dyDescent="0.3">
      <c r="A126" s="93" t="s">
        <v>448</v>
      </c>
      <c r="B126" s="133">
        <v>117</v>
      </c>
      <c r="C126" s="134">
        <v>70</v>
      </c>
      <c r="D126" s="134">
        <v>96</v>
      </c>
      <c r="E126" s="134">
        <v>23</v>
      </c>
      <c r="F126" s="135">
        <v>23</v>
      </c>
      <c r="G126" s="133">
        <v>306</v>
      </c>
      <c r="H126" s="134">
        <v>306</v>
      </c>
      <c r="I126" s="135">
        <v>283</v>
      </c>
      <c r="J126" s="116">
        <v>306</v>
      </c>
    </row>
    <row r="127" spans="1:10" ht="20.399999999999999" customHeight="1" x14ac:dyDescent="0.3">
      <c r="A127" s="69" t="s">
        <v>1085</v>
      </c>
      <c r="B127" s="133">
        <v>117</v>
      </c>
      <c r="C127" s="134">
        <v>70</v>
      </c>
      <c r="D127" s="134">
        <v>96</v>
      </c>
      <c r="E127" s="134">
        <v>32</v>
      </c>
      <c r="F127" s="135">
        <v>17</v>
      </c>
      <c r="G127" s="133">
        <v>315</v>
      </c>
      <c r="H127" s="134">
        <v>300</v>
      </c>
      <c r="I127" s="135">
        <v>283</v>
      </c>
      <c r="J127" s="116">
        <v>310.39999999999998</v>
      </c>
    </row>
    <row r="128" spans="1:10" ht="20.399999999999999" customHeight="1" x14ac:dyDescent="0.3">
      <c r="A128" s="69" t="s">
        <v>1086</v>
      </c>
      <c r="B128" s="133">
        <v>117</v>
      </c>
      <c r="C128" s="134">
        <v>70</v>
      </c>
      <c r="D128" s="134">
        <v>96</v>
      </c>
      <c r="E128" s="134">
        <v>23</v>
      </c>
      <c r="F128" s="135">
        <v>17</v>
      </c>
      <c r="G128" s="133">
        <v>306</v>
      </c>
      <c r="H128" s="134">
        <v>300</v>
      </c>
      <c r="I128" s="135">
        <v>283</v>
      </c>
      <c r="J128" s="116">
        <v>304.10000000000002</v>
      </c>
    </row>
    <row r="129" spans="1:10" x14ac:dyDescent="0.3">
      <c r="A129" s="87" t="s">
        <v>93</v>
      </c>
      <c r="B129" s="120">
        <v>117</v>
      </c>
      <c r="C129" s="136">
        <v>63</v>
      </c>
      <c r="D129" s="140" t="s">
        <v>1087</v>
      </c>
      <c r="E129" s="140">
        <v>23</v>
      </c>
      <c r="F129" s="141" t="s">
        <v>1088</v>
      </c>
      <c r="G129" s="118" t="s">
        <v>913</v>
      </c>
      <c r="H129" s="140" t="s">
        <v>1089</v>
      </c>
      <c r="I129" s="141" t="s">
        <v>840</v>
      </c>
      <c r="J129" s="118" t="s">
        <v>1090</v>
      </c>
    </row>
    <row r="130" spans="1:10" ht="10.199999999999999" customHeight="1" x14ac:dyDescent="0.3">
      <c r="A130" s="93" t="s">
        <v>94</v>
      </c>
      <c r="B130" s="133">
        <v>117</v>
      </c>
      <c r="C130" s="134">
        <v>63</v>
      </c>
      <c r="D130" s="134">
        <v>100</v>
      </c>
      <c r="E130" s="134">
        <v>23</v>
      </c>
      <c r="F130" s="135">
        <v>11</v>
      </c>
      <c r="G130" s="133">
        <v>303</v>
      </c>
      <c r="H130" s="134">
        <v>291</v>
      </c>
      <c r="I130" s="135">
        <v>280</v>
      </c>
      <c r="J130" s="116">
        <v>298.89999999999998</v>
      </c>
    </row>
    <row r="131" spans="1:10" ht="10.199999999999999" customHeight="1" x14ac:dyDescent="0.3">
      <c r="A131" s="93" t="s">
        <v>95</v>
      </c>
      <c r="B131" s="133">
        <v>117</v>
      </c>
      <c r="C131" s="134">
        <v>63</v>
      </c>
      <c r="D131" s="134">
        <v>87</v>
      </c>
      <c r="E131" s="134">
        <v>23</v>
      </c>
      <c r="F131" s="135">
        <v>17</v>
      </c>
      <c r="G131" s="133">
        <v>290</v>
      </c>
      <c r="H131" s="134">
        <v>284</v>
      </c>
      <c r="I131" s="135">
        <v>267</v>
      </c>
      <c r="J131" s="116">
        <v>287.89999999999998</v>
      </c>
    </row>
    <row r="132" spans="1:10" x14ac:dyDescent="0.3">
      <c r="A132" s="87" t="s">
        <v>96</v>
      </c>
      <c r="B132" s="120">
        <v>117</v>
      </c>
      <c r="C132" s="136">
        <v>41</v>
      </c>
      <c r="D132" s="136">
        <v>88</v>
      </c>
      <c r="E132" s="140" t="s">
        <v>763</v>
      </c>
      <c r="F132" s="141" t="s">
        <v>1088</v>
      </c>
      <c r="G132" s="118" t="s">
        <v>1030</v>
      </c>
      <c r="H132" s="140" t="s">
        <v>1091</v>
      </c>
      <c r="I132" s="138">
        <v>246</v>
      </c>
      <c r="J132" s="118" t="s">
        <v>1092</v>
      </c>
    </row>
    <row r="133" spans="1:10" ht="10.199999999999999" customHeight="1" x14ac:dyDescent="0.3">
      <c r="A133" s="93" t="s">
        <v>97</v>
      </c>
      <c r="B133" s="133">
        <v>117</v>
      </c>
      <c r="C133" s="134">
        <v>41</v>
      </c>
      <c r="D133" s="134">
        <v>88</v>
      </c>
      <c r="E133" s="134">
        <v>23</v>
      </c>
      <c r="F133" s="135">
        <v>17</v>
      </c>
      <c r="G133" s="133">
        <v>269</v>
      </c>
      <c r="H133" s="134">
        <v>263</v>
      </c>
      <c r="I133" s="135">
        <v>246</v>
      </c>
      <c r="J133" s="116">
        <v>266.2</v>
      </c>
    </row>
    <row r="134" spans="1:10" ht="10.199999999999999" customHeight="1" x14ac:dyDescent="0.3">
      <c r="A134" s="93" t="s">
        <v>98</v>
      </c>
      <c r="B134" s="133">
        <v>117</v>
      </c>
      <c r="C134" s="134">
        <v>41</v>
      </c>
      <c r="D134" s="134">
        <v>88</v>
      </c>
      <c r="E134" s="134">
        <v>9</v>
      </c>
      <c r="F134" s="135">
        <v>11</v>
      </c>
      <c r="G134" s="133">
        <v>255</v>
      </c>
      <c r="H134" s="134">
        <v>257</v>
      </c>
      <c r="I134" s="135">
        <v>246</v>
      </c>
      <c r="J134" s="116">
        <v>255.9</v>
      </c>
    </row>
    <row r="135" spans="1:10" x14ac:dyDescent="0.3">
      <c r="A135" s="87" t="s">
        <v>99</v>
      </c>
      <c r="B135" s="120">
        <v>117</v>
      </c>
      <c r="C135" s="136">
        <v>75</v>
      </c>
      <c r="D135" s="136">
        <v>100</v>
      </c>
      <c r="E135" s="140" t="s">
        <v>327</v>
      </c>
      <c r="F135" s="141" t="s">
        <v>328</v>
      </c>
      <c r="G135" s="118" t="s">
        <v>330</v>
      </c>
      <c r="H135" s="140" t="s">
        <v>331</v>
      </c>
      <c r="I135" s="138">
        <v>292</v>
      </c>
      <c r="J135" s="118" t="s">
        <v>1033</v>
      </c>
    </row>
    <row r="136" spans="1:10" ht="10.199999999999999" customHeight="1" x14ac:dyDescent="0.3">
      <c r="A136" s="93" t="s">
        <v>100</v>
      </c>
      <c r="B136" s="133">
        <v>117</v>
      </c>
      <c r="C136" s="134">
        <v>75</v>
      </c>
      <c r="D136" s="134">
        <v>100</v>
      </c>
      <c r="E136" s="134">
        <v>32</v>
      </c>
      <c r="F136" s="135">
        <v>25</v>
      </c>
      <c r="G136" s="133">
        <v>324</v>
      </c>
      <c r="H136" s="134">
        <v>317</v>
      </c>
      <c r="I136" s="135">
        <v>292</v>
      </c>
      <c r="J136" s="116">
        <v>322.60000000000002</v>
      </c>
    </row>
    <row r="137" spans="1:10" ht="10.199999999999999" customHeight="1" x14ac:dyDescent="0.3">
      <c r="A137" s="93" t="s">
        <v>99</v>
      </c>
      <c r="B137" s="133">
        <v>117</v>
      </c>
      <c r="C137" s="134">
        <v>75</v>
      </c>
      <c r="D137" s="134">
        <v>100</v>
      </c>
      <c r="E137" s="134">
        <v>25</v>
      </c>
      <c r="F137" s="135">
        <v>30</v>
      </c>
      <c r="G137" s="133">
        <v>317</v>
      </c>
      <c r="H137" s="134">
        <v>322</v>
      </c>
      <c r="I137" s="135">
        <v>292</v>
      </c>
      <c r="J137" s="116">
        <v>317.89999999999998</v>
      </c>
    </row>
    <row r="138" spans="1:10" x14ac:dyDescent="0.3">
      <c r="A138" s="87" t="s">
        <v>101</v>
      </c>
      <c r="B138" s="120">
        <v>117</v>
      </c>
      <c r="C138" s="136">
        <v>44</v>
      </c>
      <c r="D138" s="136">
        <v>67</v>
      </c>
      <c r="E138" s="136">
        <v>15</v>
      </c>
      <c r="F138" s="138">
        <v>15</v>
      </c>
      <c r="G138" s="120">
        <v>243</v>
      </c>
      <c r="H138" s="136">
        <v>243</v>
      </c>
      <c r="I138" s="138">
        <v>228</v>
      </c>
      <c r="J138" s="117">
        <v>243</v>
      </c>
    </row>
    <row r="139" spans="1:10" x14ac:dyDescent="0.3">
      <c r="A139" s="87" t="s">
        <v>102</v>
      </c>
      <c r="B139" s="120">
        <v>117</v>
      </c>
      <c r="C139" s="136">
        <v>37</v>
      </c>
      <c r="D139" s="136">
        <v>102</v>
      </c>
      <c r="E139" s="136">
        <v>20</v>
      </c>
      <c r="F139" s="138">
        <v>17</v>
      </c>
      <c r="G139" s="120">
        <v>276</v>
      </c>
      <c r="H139" s="136">
        <v>273</v>
      </c>
      <c r="I139" s="138">
        <v>256</v>
      </c>
      <c r="J139" s="117">
        <v>274.89999999999998</v>
      </c>
    </row>
    <row r="140" spans="1:10" x14ac:dyDescent="0.3">
      <c r="A140" s="87" t="s">
        <v>103</v>
      </c>
      <c r="B140" s="120">
        <v>117</v>
      </c>
      <c r="C140" s="136">
        <v>55</v>
      </c>
      <c r="D140" s="140" t="s">
        <v>889</v>
      </c>
      <c r="E140" s="136">
        <v>32</v>
      </c>
      <c r="F140" s="141" t="s">
        <v>334</v>
      </c>
      <c r="G140" s="118" t="s">
        <v>228</v>
      </c>
      <c r="H140" s="140" t="s">
        <v>1007</v>
      </c>
      <c r="I140" s="141" t="s">
        <v>1093</v>
      </c>
      <c r="J140" s="118" t="s">
        <v>1094</v>
      </c>
    </row>
    <row r="141" spans="1:10" ht="10.199999999999999" customHeight="1" x14ac:dyDescent="0.3">
      <c r="A141" s="93" t="s">
        <v>104</v>
      </c>
      <c r="B141" s="133">
        <v>117</v>
      </c>
      <c r="C141" s="134">
        <v>55</v>
      </c>
      <c r="D141" s="134">
        <v>100</v>
      </c>
      <c r="E141" s="134">
        <v>32</v>
      </c>
      <c r="F141" s="135">
        <v>17</v>
      </c>
      <c r="G141" s="133">
        <v>304</v>
      </c>
      <c r="H141" s="134">
        <v>289</v>
      </c>
      <c r="I141" s="135">
        <v>272</v>
      </c>
      <c r="J141" s="116">
        <v>300.8</v>
      </c>
    </row>
    <row r="142" spans="1:10" ht="10.199999999999999" customHeight="1" x14ac:dyDescent="0.3">
      <c r="A142" s="93" t="s">
        <v>105</v>
      </c>
      <c r="B142" s="133">
        <v>117</v>
      </c>
      <c r="C142" s="134">
        <v>55</v>
      </c>
      <c r="D142" s="134">
        <v>102</v>
      </c>
      <c r="E142" s="134">
        <v>32</v>
      </c>
      <c r="F142" s="135">
        <v>15</v>
      </c>
      <c r="G142" s="133">
        <v>306</v>
      </c>
      <c r="H142" s="134">
        <v>289</v>
      </c>
      <c r="I142" s="135">
        <v>274</v>
      </c>
      <c r="J142" s="116">
        <v>302.39999999999998</v>
      </c>
    </row>
    <row r="143" spans="1:10" ht="10.199999999999999" customHeight="1" x14ac:dyDescent="0.3">
      <c r="A143" s="93" t="s">
        <v>106</v>
      </c>
      <c r="B143" s="133">
        <v>117</v>
      </c>
      <c r="C143" s="134">
        <v>55</v>
      </c>
      <c r="D143" s="134">
        <v>100</v>
      </c>
      <c r="E143" s="134">
        <v>32</v>
      </c>
      <c r="F143" s="135">
        <v>25</v>
      </c>
      <c r="G143" s="133">
        <v>304</v>
      </c>
      <c r="H143" s="134">
        <v>297</v>
      </c>
      <c r="I143" s="135">
        <v>272</v>
      </c>
      <c r="J143" s="116">
        <v>302.5</v>
      </c>
    </row>
    <row r="144" spans="1:10" ht="24" customHeight="1" x14ac:dyDescent="0.3">
      <c r="A144" s="78" t="s">
        <v>203</v>
      </c>
      <c r="B144" s="79"/>
      <c r="C144" s="79"/>
      <c r="D144" s="79"/>
      <c r="E144" s="79"/>
      <c r="F144" s="79"/>
      <c r="G144" s="79"/>
      <c r="H144" s="79"/>
      <c r="I144" s="79"/>
      <c r="J144" s="80"/>
    </row>
    <row r="145" spans="1:10" ht="9" customHeight="1" x14ac:dyDescent="0.3"/>
    <row r="146" spans="1:10" ht="14.4" customHeight="1" x14ac:dyDescent="0.3">
      <c r="A146" s="81" t="s">
        <v>864</v>
      </c>
      <c r="B146" s="278" t="s">
        <v>193</v>
      </c>
      <c r="C146" s="279"/>
      <c r="D146" s="279"/>
      <c r="E146" s="279"/>
      <c r="F146" s="279"/>
      <c r="G146" s="280" t="s">
        <v>195</v>
      </c>
      <c r="H146" s="279"/>
      <c r="I146" s="279"/>
      <c r="J146" s="82" t="s">
        <v>194</v>
      </c>
    </row>
    <row r="147" spans="1:10" ht="26.4" customHeight="1" x14ac:dyDescent="0.3">
      <c r="A147" s="83" t="s">
        <v>865</v>
      </c>
      <c r="B147" s="142" t="s">
        <v>1</v>
      </c>
      <c r="C147" s="84" t="s">
        <v>2</v>
      </c>
      <c r="D147" s="84" t="s">
        <v>3</v>
      </c>
      <c r="E147" s="84" t="s">
        <v>866</v>
      </c>
      <c r="F147" s="85" t="s">
        <v>5</v>
      </c>
      <c r="G147" s="142" t="s">
        <v>867</v>
      </c>
      <c r="H147" s="84" t="s">
        <v>868</v>
      </c>
      <c r="I147" s="85" t="s">
        <v>869</v>
      </c>
      <c r="J147" s="86" t="s">
        <v>870</v>
      </c>
    </row>
    <row r="148" spans="1:10" x14ac:dyDescent="0.3">
      <c r="A148" s="87" t="s">
        <v>107</v>
      </c>
      <c r="B148" s="120">
        <v>117</v>
      </c>
      <c r="C148" s="136">
        <v>51</v>
      </c>
      <c r="D148" s="140">
        <v>100</v>
      </c>
      <c r="E148" s="140">
        <v>20</v>
      </c>
      <c r="F148" s="141">
        <v>19</v>
      </c>
      <c r="G148" s="120">
        <v>288</v>
      </c>
      <c r="H148" s="140">
        <v>287</v>
      </c>
      <c r="I148" s="138">
        <v>268</v>
      </c>
      <c r="J148" s="120">
        <v>287.39999999999998</v>
      </c>
    </row>
    <row r="149" spans="1:10" x14ac:dyDescent="0.3">
      <c r="A149" s="87" t="s">
        <v>108</v>
      </c>
      <c r="B149" s="120">
        <v>117</v>
      </c>
      <c r="C149" s="136">
        <v>43</v>
      </c>
      <c r="D149" s="136">
        <v>100</v>
      </c>
      <c r="E149" s="136">
        <v>27</v>
      </c>
      <c r="F149" s="138">
        <v>27</v>
      </c>
      <c r="G149" s="120">
        <v>287</v>
      </c>
      <c r="H149" s="136">
        <v>287</v>
      </c>
      <c r="I149" s="138">
        <v>260</v>
      </c>
      <c r="J149" s="117">
        <v>287</v>
      </c>
    </row>
    <row r="150" spans="1:10" x14ac:dyDescent="0.3">
      <c r="A150" s="87" t="s">
        <v>109</v>
      </c>
      <c r="B150" s="120">
        <v>117</v>
      </c>
      <c r="C150" s="136">
        <v>44</v>
      </c>
      <c r="D150" s="136">
        <v>100</v>
      </c>
      <c r="E150" s="136">
        <v>25</v>
      </c>
      <c r="F150" s="138">
        <v>26</v>
      </c>
      <c r="G150" s="120">
        <v>286</v>
      </c>
      <c r="H150" s="136">
        <v>287</v>
      </c>
      <c r="I150" s="138">
        <v>261</v>
      </c>
      <c r="J150" s="120">
        <v>286.5</v>
      </c>
    </row>
    <row r="151" spans="1:10" x14ac:dyDescent="0.3">
      <c r="A151" s="87" t="s">
        <v>110</v>
      </c>
      <c r="B151" s="120">
        <v>117</v>
      </c>
      <c r="C151" s="136">
        <v>52</v>
      </c>
      <c r="D151" s="140" t="s">
        <v>773</v>
      </c>
      <c r="E151" s="140" t="s">
        <v>340</v>
      </c>
      <c r="F151" s="141">
        <v>26</v>
      </c>
      <c r="G151" s="118" t="s">
        <v>983</v>
      </c>
      <c r="H151" s="140" t="s">
        <v>783</v>
      </c>
      <c r="I151" s="141" t="s">
        <v>1095</v>
      </c>
      <c r="J151" s="120" t="s">
        <v>1096</v>
      </c>
    </row>
    <row r="152" spans="1:10" ht="10.199999999999999" customHeight="1" x14ac:dyDescent="0.3">
      <c r="A152" s="93" t="s">
        <v>110</v>
      </c>
      <c r="B152" s="133">
        <v>117</v>
      </c>
      <c r="C152" s="134">
        <v>52</v>
      </c>
      <c r="D152" s="134">
        <v>97</v>
      </c>
      <c r="E152" s="134">
        <v>32</v>
      </c>
      <c r="F152" s="135">
        <v>26</v>
      </c>
      <c r="G152" s="133">
        <v>298</v>
      </c>
      <c r="H152" s="134">
        <v>292</v>
      </c>
      <c r="I152" s="135">
        <v>266</v>
      </c>
      <c r="J152" s="116">
        <v>295.3</v>
      </c>
    </row>
    <row r="153" spans="1:10" ht="20.399999999999999" customHeight="1" x14ac:dyDescent="0.3">
      <c r="A153" s="69" t="s">
        <v>1097</v>
      </c>
      <c r="B153" s="133">
        <v>117</v>
      </c>
      <c r="C153" s="134">
        <v>52</v>
      </c>
      <c r="D153" s="134">
        <v>98</v>
      </c>
      <c r="E153" s="134">
        <v>26</v>
      </c>
      <c r="F153" s="135">
        <v>26</v>
      </c>
      <c r="G153" s="133">
        <v>293</v>
      </c>
      <c r="H153" s="134">
        <v>293</v>
      </c>
      <c r="I153" s="135">
        <v>267</v>
      </c>
      <c r="J153" s="116">
        <v>293</v>
      </c>
    </row>
    <row r="154" spans="1:10" x14ac:dyDescent="0.3">
      <c r="A154" s="87" t="s">
        <v>112</v>
      </c>
      <c r="B154" s="120">
        <v>117</v>
      </c>
      <c r="C154" s="136">
        <v>50</v>
      </c>
      <c r="D154" s="136">
        <v>102</v>
      </c>
      <c r="E154" s="136">
        <v>22</v>
      </c>
      <c r="F154" s="138">
        <v>18</v>
      </c>
      <c r="G154" s="120">
        <v>291</v>
      </c>
      <c r="H154" s="136">
        <v>287</v>
      </c>
      <c r="I154" s="138">
        <v>269</v>
      </c>
      <c r="J154" s="117">
        <v>289</v>
      </c>
    </row>
    <row r="155" spans="1:10" x14ac:dyDescent="0.3">
      <c r="A155" s="87" t="s">
        <v>113</v>
      </c>
      <c r="B155" s="120">
        <v>117</v>
      </c>
      <c r="C155" s="136">
        <v>70</v>
      </c>
      <c r="D155" s="136">
        <v>100</v>
      </c>
      <c r="E155" s="136">
        <v>29</v>
      </c>
      <c r="F155" s="138">
        <v>27</v>
      </c>
      <c r="G155" s="120">
        <v>316</v>
      </c>
      <c r="H155" s="136">
        <v>314</v>
      </c>
      <c r="I155" s="138">
        <v>287</v>
      </c>
      <c r="J155" s="117">
        <v>314.7</v>
      </c>
    </row>
    <row r="156" spans="1:10" x14ac:dyDescent="0.3">
      <c r="A156" s="103" t="s">
        <v>114</v>
      </c>
      <c r="B156" s="120">
        <v>117</v>
      </c>
      <c r="C156" s="136">
        <v>49</v>
      </c>
      <c r="D156" s="136">
        <v>102</v>
      </c>
      <c r="E156" s="136">
        <v>27</v>
      </c>
      <c r="F156" s="138">
        <v>30</v>
      </c>
      <c r="G156" s="120">
        <v>295</v>
      </c>
      <c r="H156" s="136">
        <v>298</v>
      </c>
      <c r="I156" s="138">
        <v>268</v>
      </c>
      <c r="J156" s="117">
        <v>296.5</v>
      </c>
    </row>
    <row r="157" spans="1:10" x14ac:dyDescent="0.3">
      <c r="A157" s="103" t="s">
        <v>115</v>
      </c>
      <c r="B157" s="120">
        <v>117</v>
      </c>
      <c r="C157" s="136">
        <v>57</v>
      </c>
      <c r="D157" s="136">
        <v>97</v>
      </c>
      <c r="E157" s="136">
        <v>22</v>
      </c>
      <c r="F157" s="141" t="s">
        <v>346</v>
      </c>
      <c r="G157" s="120">
        <v>293</v>
      </c>
      <c r="H157" s="140" t="s">
        <v>365</v>
      </c>
      <c r="I157" s="138">
        <v>271</v>
      </c>
      <c r="J157" s="118" t="s">
        <v>1035</v>
      </c>
    </row>
    <row r="158" spans="1:10" ht="10.199999999999999" customHeight="1" x14ac:dyDescent="0.3">
      <c r="A158" s="93" t="s">
        <v>115</v>
      </c>
      <c r="B158" s="133">
        <v>117</v>
      </c>
      <c r="C158" s="134">
        <v>57</v>
      </c>
      <c r="D158" s="134">
        <v>97</v>
      </c>
      <c r="E158" s="134">
        <v>22</v>
      </c>
      <c r="F158" s="135">
        <v>18</v>
      </c>
      <c r="G158" s="133">
        <v>293</v>
      </c>
      <c r="H158" s="134">
        <v>289</v>
      </c>
      <c r="I158" s="135">
        <v>271</v>
      </c>
      <c r="J158" s="116">
        <v>290.8</v>
      </c>
    </row>
    <row r="159" spans="1:10" ht="10.199999999999999" customHeight="1" x14ac:dyDescent="0.3">
      <c r="A159" s="93" t="s">
        <v>116</v>
      </c>
      <c r="B159" s="133">
        <v>117</v>
      </c>
      <c r="C159" s="134">
        <v>57</v>
      </c>
      <c r="D159" s="134">
        <v>97</v>
      </c>
      <c r="E159" s="134">
        <v>22</v>
      </c>
      <c r="F159" s="135">
        <v>27</v>
      </c>
      <c r="G159" s="133">
        <v>293</v>
      </c>
      <c r="H159" s="134">
        <v>298</v>
      </c>
      <c r="I159" s="135">
        <v>271</v>
      </c>
      <c r="J159" s="116">
        <v>295.7</v>
      </c>
    </row>
    <row r="160" spans="1:10" x14ac:dyDescent="0.3">
      <c r="A160" s="87" t="s">
        <v>117</v>
      </c>
      <c r="B160" s="120">
        <v>117</v>
      </c>
      <c r="C160" s="136">
        <v>46</v>
      </c>
      <c r="D160" s="136">
        <v>92</v>
      </c>
      <c r="E160" s="136">
        <v>23</v>
      </c>
      <c r="F160" s="138">
        <v>24</v>
      </c>
      <c r="G160" s="120">
        <v>278</v>
      </c>
      <c r="H160" s="136">
        <v>279</v>
      </c>
      <c r="I160" s="138">
        <v>255</v>
      </c>
      <c r="J160" s="117">
        <v>278.60000000000002</v>
      </c>
    </row>
    <row r="161" spans="1:10" x14ac:dyDescent="0.3">
      <c r="A161" s="87" t="s">
        <v>118</v>
      </c>
      <c r="B161" s="120">
        <v>117</v>
      </c>
      <c r="C161" s="136">
        <v>46</v>
      </c>
      <c r="D161" s="136">
        <v>98</v>
      </c>
      <c r="E161" s="136">
        <v>21</v>
      </c>
      <c r="F161" s="138">
        <v>18</v>
      </c>
      <c r="G161" s="120">
        <v>282</v>
      </c>
      <c r="H161" s="136">
        <v>279</v>
      </c>
      <c r="I161" s="138">
        <v>261</v>
      </c>
      <c r="J161" s="120">
        <v>280.10000000000002</v>
      </c>
    </row>
    <row r="162" spans="1:10" x14ac:dyDescent="0.3">
      <c r="A162" s="87" t="s">
        <v>119</v>
      </c>
      <c r="B162" s="120">
        <v>117</v>
      </c>
      <c r="C162" s="136">
        <v>50</v>
      </c>
      <c r="D162" s="136">
        <v>100</v>
      </c>
      <c r="E162" s="136">
        <v>27</v>
      </c>
      <c r="F162" s="141" t="s">
        <v>390</v>
      </c>
      <c r="G162" s="120">
        <v>294</v>
      </c>
      <c r="H162" s="140" t="s">
        <v>343</v>
      </c>
      <c r="I162" s="138">
        <v>267</v>
      </c>
      <c r="J162" s="118" t="s">
        <v>928</v>
      </c>
    </row>
    <row r="163" spans="1:10" ht="10.199999999999999" customHeight="1" x14ac:dyDescent="0.3">
      <c r="A163" s="93" t="s">
        <v>120</v>
      </c>
      <c r="B163" s="133">
        <v>117</v>
      </c>
      <c r="C163" s="134">
        <v>50</v>
      </c>
      <c r="D163" s="134">
        <v>100</v>
      </c>
      <c r="E163" s="134">
        <v>27</v>
      </c>
      <c r="F163" s="135">
        <v>27</v>
      </c>
      <c r="G163" s="133">
        <v>294</v>
      </c>
      <c r="H163" s="134">
        <v>294</v>
      </c>
      <c r="I163" s="135">
        <v>267</v>
      </c>
      <c r="J163" s="116">
        <v>294</v>
      </c>
    </row>
    <row r="164" spans="1:10" ht="10.199999999999999" customHeight="1" x14ac:dyDescent="0.3">
      <c r="A164" s="93" t="s">
        <v>119</v>
      </c>
      <c r="B164" s="133">
        <v>117</v>
      </c>
      <c r="C164" s="134">
        <v>50</v>
      </c>
      <c r="D164" s="134">
        <v>100</v>
      </c>
      <c r="E164" s="134">
        <v>27</v>
      </c>
      <c r="F164" s="135">
        <v>26</v>
      </c>
      <c r="G164" s="133">
        <v>294</v>
      </c>
      <c r="H164" s="134">
        <v>293</v>
      </c>
      <c r="I164" s="135">
        <v>267</v>
      </c>
      <c r="J164" s="116">
        <v>293.39999999999998</v>
      </c>
    </row>
    <row r="165" spans="1:10" x14ac:dyDescent="0.3">
      <c r="A165" s="87" t="s">
        <v>121</v>
      </c>
      <c r="B165" s="120">
        <v>117</v>
      </c>
      <c r="C165" s="136">
        <v>47</v>
      </c>
      <c r="D165" s="136">
        <v>95</v>
      </c>
      <c r="E165" s="136">
        <v>25</v>
      </c>
      <c r="F165" s="138">
        <v>22</v>
      </c>
      <c r="G165" s="120">
        <v>284</v>
      </c>
      <c r="H165" s="136">
        <v>281</v>
      </c>
      <c r="I165" s="138">
        <v>259</v>
      </c>
      <c r="J165" s="120">
        <v>282.39999999999998</v>
      </c>
    </row>
    <row r="166" spans="1:10" x14ac:dyDescent="0.3">
      <c r="A166" s="87" t="s">
        <v>929</v>
      </c>
      <c r="B166" s="120">
        <v>117</v>
      </c>
      <c r="C166" s="136">
        <v>46</v>
      </c>
      <c r="D166" s="136">
        <v>100</v>
      </c>
      <c r="E166" s="136">
        <v>23</v>
      </c>
      <c r="F166" s="138">
        <v>24</v>
      </c>
      <c r="G166" s="120">
        <v>286</v>
      </c>
      <c r="H166" s="136">
        <v>287</v>
      </c>
      <c r="I166" s="138">
        <v>263</v>
      </c>
      <c r="J166" s="117">
        <v>286.7</v>
      </c>
    </row>
    <row r="167" spans="1:10" ht="24" customHeight="1" x14ac:dyDescent="0.3">
      <c r="A167" s="78" t="s">
        <v>204</v>
      </c>
      <c r="B167" s="79"/>
      <c r="C167" s="79"/>
      <c r="D167" s="79"/>
      <c r="E167" s="79"/>
      <c r="F167" s="79"/>
      <c r="G167" s="79"/>
      <c r="H167" s="79"/>
      <c r="I167" s="79"/>
      <c r="J167" s="80"/>
    </row>
    <row r="168" spans="1:10" ht="9" customHeight="1" x14ac:dyDescent="0.3"/>
    <row r="169" spans="1:10" ht="14.4" customHeight="1" x14ac:dyDescent="0.3">
      <c r="A169" s="81" t="s">
        <v>864</v>
      </c>
      <c r="B169" s="278" t="s">
        <v>193</v>
      </c>
      <c r="C169" s="279"/>
      <c r="D169" s="279"/>
      <c r="E169" s="279"/>
      <c r="F169" s="279"/>
      <c r="G169" s="280" t="s">
        <v>195</v>
      </c>
      <c r="H169" s="279"/>
      <c r="I169" s="279"/>
      <c r="J169" s="82" t="s">
        <v>194</v>
      </c>
    </row>
    <row r="170" spans="1:10" ht="26.4" customHeight="1" x14ac:dyDescent="0.3">
      <c r="A170" s="83" t="s">
        <v>865</v>
      </c>
      <c r="B170" s="142" t="s">
        <v>1</v>
      </c>
      <c r="C170" s="84" t="s">
        <v>2</v>
      </c>
      <c r="D170" s="84" t="s">
        <v>3</v>
      </c>
      <c r="E170" s="84" t="s">
        <v>866</v>
      </c>
      <c r="F170" s="85" t="s">
        <v>5</v>
      </c>
      <c r="G170" s="142" t="s">
        <v>867</v>
      </c>
      <c r="H170" s="84" t="s">
        <v>868</v>
      </c>
      <c r="I170" s="85" t="s">
        <v>869</v>
      </c>
      <c r="J170" s="86" t="s">
        <v>870</v>
      </c>
    </row>
    <row r="171" spans="1:10" x14ac:dyDescent="0.3">
      <c r="A171" s="87" t="s">
        <v>123</v>
      </c>
      <c r="B171" s="127">
        <v>117</v>
      </c>
      <c r="C171" s="128">
        <v>46</v>
      </c>
      <c r="D171" s="130" t="s">
        <v>930</v>
      </c>
      <c r="E171" s="130" t="s">
        <v>346</v>
      </c>
      <c r="F171" s="129" t="s">
        <v>1036</v>
      </c>
      <c r="G171" s="132" t="s">
        <v>931</v>
      </c>
      <c r="H171" s="130" t="s">
        <v>1037</v>
      </c>
      <c r="I171" s="129" t="s">
        <v>933</v>
      </c>
      <c r="J171" s="132" t="s">
        <v>1038</v>
      </c>
    </row>
    <row r="172" spans="1:10" ht="20.399999999999999" customHeight="1" x14ac:dyDescent="0.3">
      <c r="A172" s="69" t="s">
        <v>1098</v>
      </c>
      <c r="B172" s="133">
        <v>117</v>
      </c>
      <c r="C172" s="134">
        <v>46</v>
      </c>
      <c r="D172" s="134">
        <v>105</v>
      </c>
      <c r="E172" s="134">
        <v>27</v>
      </c>
      <c r="F172" s="135">
        <v>26</v>
      </c>
      <c r="G172" s="133">
        <v>295</v>
      </c>
      <c r="H172" s="134">
        <v>294</v>
      </c>
      <c r="I172" s="135">
        <v>268</v>
      </c>
      <c r="J172" s="116">
        <v>294.5</v>
      </c>
    </row>
    <row r="173" spans="1:10" ht="10.199999999999999" customHeight="1" x14ac:dyDescent="0.3">
      <c r="A173" s="93" t="s">
        <v>125</v>
      </c>
      <c r="B173" s="133">
        <v>117</v>
      </c>
      <c r="C173" s="134">
        <v>46</v>
      </c>
      <c r="D173" s="134">
        <v>105</v>
      </c>
      <c r="E173" s="134">
        <v>18</v>
      </c>
      <c r="F173" s="135">
        <v>26</v>
      </c>
      <c r="G173" s="133">
        <v>286</v>
      </c>
      <c r="H173" s="134">
        <v>294</v>
      </c>
      <c r="I173" s="135">
        <v>268</v>
      </c>
      <c r="J173" s="116">
        <v>289.39999999999998</v>
      </c>
    </row>
    <row r="174" spans="1:10" ht="10.199999999999999" customHeight="1" x14ac:dyDescent="0.3">
      <c r="A174" s="93" t="s">
        <v>126</v>
      </c>
      <c r="B174" s="133">
        <v>117</v>
      </c>
      <c r="C174" s="134">
        <v>46</v>
      </c>
      <c r="D174" s="134">
        <v>98</v>
      </c>
      <c r="E174" s="134">
        <v>26</v>
      </c>
      <c r="F174" s="135">
        <v>21</v>
      </c>
      <c r="G174" s="133">
        <v>287</v>
      </c>
      <c r="H174" s="134">
        <v>282</v>
      </c>
      <c r="I174" s="135">
        <v>261</v>
      </c>
      <c r="J174" s="116">
        <v>284.8</v>
      </c>
    </row>
    <row r="175" spans="1:10" ht="10.199999999999999" customHeight="1" x14ac:dyDescent="0.3">
      <c r="A175" s="93" t="s">
        <v>127</v>
      </c>
      <c r="B175" s="133">
        <v>117</v>
      </c>
      <c r="C175" s="134">
        <v>46</v>
      </c>
      <c r="D175" s="134">
        <v>98</v>
      </c>
      <c r="E175" s="134">
        <v>26</v>
      </c>
      <c r="F175" s="135">
        <v>26</v>
      </c>
      <c r="G175" s="133">
        <v>287</v>
      </c>
      <c r="H175" s="134">
        <v>287</v>
      </c>
      <c r="I175" s="135">
        <v>261</v>
      </c>
      <c r="J175" s="116">
        <v>287</v>
      </c>
    </row>
    <row r="176" spans="1:10" x14ac:dyDescent="0.3">
      <c r="A176" s="87" t="s">
        <v>128</v>
      </c>
      <c r="B176" s="120">
        <v>117</v>
      </c>
      <c r="C176" s="136">
        <v>70</v>
      </c>
      <c r="D176" s="137" t="s">
        <v>1039</v>
      </c>
      <c r="E176" s="137" t="s">
        <v>792</v>
      </c>
      <c r="F176" s="139" t="s">
        <v>1040</v>
      </c>
      <c r="G176" s="115" t="s">
        <v>373</v>
      </c>
      <c r="H176" s="137" t="s">
        <v>1041</v>
      </c>
      <c r="I176" s="139" t="s">
        <v>1042</v>
      </c>
      <c r="J176" s="115" t="s">
        <v>1043</v>
      </c>
    </row>
    <row r="177" spans="1:10" ht="10.199999999999999" customHeight="1" x14ac:dyDescent="0.3">
      <c r="A177" s="93" t="s">
        <v>798</v>
      </c>
      <c r="B177" s="133">
        <v>117</v>
      </c>
      <c r="C177" s="134">
        <v>70</v>
      </c>
      <c r="D177" s="134">
        <v>102</v>
      </c>
      <c r="E177" s="134">
        <v>18</v>
      </c>
      <c r="F177" s="135">
        <v>21</v>
      </c>
      <c r="G177" s="133">
        <v>307</v>
      </c>
      <c r="H177" s="134">
        <v>310</v>
      </c>
      <c r="I177" s="135">
        <v>289</v>
      </c>
      <c r="J177" s="116">
        <v>308</v>
      </c>
    </row>
    <row r="178" spans="1:10" ht="10.199999999999999" customHeight="1" x14ac:dyDescent="0.3">
      <c r="A178" s="93" t="s">
        <v>129</v>
      </c>
      <c r="B178" s="133">
        <v>117</v>
      </c>
      <c r="C178" s="134">
        <v>70</v>
      </c>
      <c r="D178" s="134">
        <v>102</v>
      </c>
      <c r="E178" s="134">
        <v>32</v>
      </c>
      <c r="F178" s="135">
        <v>29</v>
      </c>
      <c r="G178" s="133">
        <v>321</v>
      </c>
      <c r="H178" s="134">
        <v>318</v>
      </c>
      <c r="I178" s="135">
        <v>289</v>
      </c>
      <c r="J178" s="116">
        <v>319.89999999999998</v>
      </c>
    </row>
    <row r="179" spans="1:10" ht="10.199999999999999" customHeight="1" x14ac:dyDescent="0.3">
      <c r="A179" s="93" t="s">
        <v>799</v>
      </c>
      <c r="B179" s="133">
        <v>117</v>
      </c>
      <c r="C179" s="134">
        <v>70</v>
      </c>
      <c r="D179" s="134">
        <v>102</v>
      </c>
      <c r="E179" s="134">
        <v>32</v>
      </c>
      <c r="F179" s="135">
        <v>21</v>
      </c>
      <c r="G179" s="133">
        <v>321</v>
      </c>
      <c r="H179" s="134">
        <v>310</v>
      </c>
      <c r="I179" s="135">
        <v>289</v>
      </c>
      <c r="J179" s="116">
        <v>317.10000000000002</v>
      </c>
    </row>
    <row r="180" spans="1:10" ht="10.199999999999999" customHeight="1" x14ac:dyDescent="0.3">
      <c r="A180" s="93" t="s">
        <v>130</v>
      </c>
      <c r="B180" s="133">
        <v>117</v>
      </c>
      <c r="C180" s="134">
        <v>70</v>
      </c>
      <c r="D180" s="134">
        <v>105</v>
      </c>
      <c r="E180" s="134">
        <v>27</v>
      </c>
      <c r="F180" s="135">
        <v>26</v>
      </c>
      <c r="G180" s="133">
        <v>319</v>
      </c>
      <c r="H180" s="134">
        <v>318</v>
      </c>
      <c r="I180" s="135">
        <v>292</v>
      </c>
      <c r="J180" s="116">
        <v>318.60000000000002</v>
      </c>
    </row>
    <row r="181" spans="1:10" ht="10.199999999999999" customHeight="1" x14ac:dyDescent="0.3">
      <c r="A181" s="93" t="s">
        <v>131</v>
      </c>
      <c r="B181" s="133">
        <v>117</v>
      </c>
      <c r="C181" s="134">
        <v>70</v>
      </c>
      <c r="D181" s="134">
        <v>105</v>
      </c>
      <c r="E181" s="134">
        <v>32</v>
      </c>
      <c r="F181" s="135">
        <v>29</v>
      </c>
      <c r="G181" s="133">
        <v>324</v>
      </c>
      <c r="H181" s="134">
        <v>321</v>
      </c>
      <c r="I181" s="135">
        <v>292</v>
      </c>
      <c r="J181" s="116">
        <v>322.89999999999998</v>
      </c>
    </row>
    <row r="182" spans="1:10" ht="10.199999999999999" customHeight="1" x14ac:dyDescent="0.3">
      <c r="A182" s="93" t="s">
        <v>132</v>
      </c>
      <c r="B182" s="133">
        <v>117</v>
      </c>
      <c r="C182" s="134">
        <v>70</v>
      </c>
      <c r="D182" s="134">
        <v>103</v>
      </c>
      <c r="E182" s="134">
        <v>32</v>
      </c>
      <c r="F182" s="135">
        <v>29</v>
      </c>
      <c r="G182" s="133">
        <v>322</v>
      </c>
      <c r="H182" s="134">
        <v>319</v>
      </c>
      <c r="I182" s="135">
        <v>290</v>
      </c>
      <c r="J182" s="116">
        <v>320.89999999999998</v>
      </c>
    </row>
    <row r="183" spans="1:10" x14ac:dyDescent="0.3">
      <c r="A183" s="87" t="s">
        <v>133</v>
      </c>
      <c r="B183" s="120">
        <v>117</v>
      </c>
      <c r="C183" s="136">
        <v>45</v>
      </c>
      <c r="D183" s="140" t="s">
        <v>938</v>
      </c>
      <c r="E183" s="140" t="s">
        <v>801</v>
      </c>
      <c r="F183" s="138">
        <v>26</v>
      </c>
      <c r="G183" s="118" t="s">
        <v>939</v>
      </c>
      <c r="H183" s="140" t="s">
        <v>940</v>
      </c>
      <c r="I183" s="141" t="s">
        <v>941</v>
      </c>
      <c r="J183" s="118" t="s">
        <v>1044</v>
      </c>
    </row>
    <row r="184" spans="1:10" ht="10.199999999999999" customHeight="1" x14ac:dyDescent="0.3">
      <c r="A184" s="93" t="s">
        <v>134</v>
      </c>
      <c r="B184" s="133">
        <v>117</v>
      </c>
      <c r="C184" s="134">
        <v>45</v>
      </c>
      <c r="D184" s="134">
        <v>100</v>
      </c>
      <c r="E184" s="134">
        <v>23</v>
      </c>
      <c r="F184" s="135">
        <v>26</v>
      </c>
      <c r="G184" s="133">
        <v>285</v>
      </c>
      <c r="H184" s="134">
        <v>288</v>
      </c>
      <c r="I184" s="135">
        <v>262</v>
      </c>
      <c r="J184" s="116">
        <v>285.89999999999998</v>
      </c>
    </row>
    <row r="185" spans="1:10" ht="10.199999999999999" customHeight="1" x14ac:dyDescent="0.3">
      <c r="A185" s="93" t="s">
        <v>133</v>
      </c>
      <c r="B185" s="133">
        <v>117</v>
      </c>
      <c r="C185" s="134">
        <v>45</v>
      </c>
      <c r="D185" s="134">
        <v>108</v>
      </c>
      <c r="E185" s="134">
        <v>23</v>
      </c>
      <c r="F185" s="135">
        <v>26</v>
      </c>
      <c r="G185" s="133">
        <v>293</v>
      </c>
      <c r="H185" s="134">
        <v>296</v>
      </c>
      <c r="I185" s="135">
        <v>270</v>
      </c>
      <c r="J185" s="116">
        <v>293.89999999999998</v>
      </c>
    </row>
    <row r="186" spans="1:10" ht="10.199999999999999" customHeight="1" x14ac:dyDescent="0.3">
      <c r="A186" s="93" t="s">
        <v>135</v>
      </c>
      <c r="B186" s="133">
        <v>117</v>
      </c>
      <c r="C186" s="134">
        <v>45</v>
      </c>
      <c r="D186" s="134">
        <v>100</v>
      </c>
      <c r="E186" s="134">
        <v>22</v>
      </c>
      <c r="F186" s="135">
        <v>26</v>
      </c>
      <c r="G186" s="133">
        <v>284</v>
      </c>
      <c r="H186" s="134">
        <v>288</v>
      </c>
      <c r="I186" s="135">
        <v>262</v>
      </c>
      <c r="J186" s="116">
        <v>285.3</v>
      </c>
    </row>
    <row r="187" spans="1:10" x14ac:dyDescent="0.3">
      <c r="A187" s="87" t="s">
        <v>136</v>
      </c>
      <c r="B187" s="120">
        <v>117</v>
      </c>
      <c r="C187" s="136">
        <v>65</v>
      </c>
      <c r="D187" s="140" t="s">
        <v>938</v>
      </c>
      <c r="E187" s="136">
        <v>32</v>
      </c>
      <c r="F187" s="141" t="s">
        <v>915</v>
      </c>
      <c r="G187" s="118" t="s">
        <v>943</v>
      </c>
      <c r="H187" s="140" t="s">
        <v>944</v>
      </c>
      <c r="I187" s="141" t="s">
        <v>945</v>
      </c>
      <c r="J187" s="118" t="s">
        <v>1045</v>
      </c>
    </row>
    <row r="188" spans="1:10" ht="10.199999999999999" customHeight="1" x14ac:dyDescent="0.3">
      <c r="A188" s="93" t="s">
        <v>137</v>
      </c>
      <c r="B188" s="133">
        <v>117</v>
      </c>
      <c r="C188" s="134">
        <v>65</v>
      </c>
      <c r="D188" s="134">
        <v>100</v>
      </c>
      <c r="E188" s="134">
        <v>32</v>
      </c>
      <c r="F188" s="135">
        <v>23</v>
      </c>
      <c r="G188" s="133">
        <v>314</v>
      </c>
      <c r="H188" s="134">
        <v>305</v>
      </c>
      <c r="I188" s="135">
        <v>282</v>
      </c>
      <c r="J188" s="116">
        <v>311.60000000000002</v>
      </c>
    </row>
    <row r="189" spans="1:10" ht="10.199999999999999" customHeight="1" x14ac:dyDescent="0.3">
      <c r="A189" s="93" t="s">
        <v>138</v>
      </c>
      <c r="B189" s="133">
        <v>117</v>
      </c>
      <c r="C189" s="134">
        <v>65</v>
      </c>
      <c r="D189" s="134">
        <v>108</v>
      </c>
      <c r="E189" s="134">
        <v>32</v>
      </c>
      <c r="F189" s="135">
        <v>26</v>
      </c>
      <c r="G189" s="133">
        <v>322</v>
      </c>
      <c r="H189" s="134">
        <v>316</v>
      </c>
      <c r="I189" s="135">
        <v>290</v>
      </c>
      <c r="J189" s="116">
        <v>320.39999999999998</v>
      </c>
    </row>
    <row r="190" spans="1:10" ht="10.199999999999999" customHeight="1" x14ac:dyDescent="0.3">
      <c r="A190" s="93" t="s">
        <v>139</v>
      </c>
      <c r="B190" s="133">
        <v>117</v>
      </c>
      <c r="C190" s="134">
        <v>65</v>
      </c>
      <c r="D190" s="134">
        <v>100</v>
      </c>
      <c r="E190" s="134">
        <v>32</v>
      </c>
      <c r="F190" s="135">
        <v>17</v>
      </c>
      <c r="G190" s="133">
        <v>314</v>
      </c>
      <c r="H190" s="134">
        <v>299</v>
      </c>
      <c r="I190" s="135">
        <v>282</v>
      </c>
      <c r="J190" s="116">
        <v>310</v>
      </c>
    </row>
    <row r="191" spans="1:10" ht="10.199999999999999" customHeight="1" x14ac:dyDescent="0.3">
      <c r="A191" s="93" t="s">
        <v>140</v>
      </c>
      <c r="B191" s="133">
        <v>117</v>
      </c>
      <c r="C191" s="134">
        <v>65</v>
      </c>
      <c r="D191" s="134">
        <v>108</v>
      </c>
      <c r="E191" s="134">
        <v>32</v>
      </c>
      <c r="F191" s="135">
        <v>17</v>
      </c>
      <c r="G191" s="133">
        <v>322</v>
      </c>
      <c r="H191" s="134">
        <v>307</v>
      </c>
      <c r="I191" s="135">
        <v>290</v>
      </c>
      <c r="J191" s="116">
        <v>318</v>
      </c>
    </row>
    <row r="192" spans="1:10" x14ac:dyDescent="0.3">
      <c r="A192" s="87" t="s">
        <v>141</v>
      </c>
      <c r="B192" s="120">
        <v>117</v>
      </c>
      <c r="C192" s="136">
        <v>70</v>
      </c>
      <c r="D192" s="140" t="s">
        <v>1099</v>
      </c>
      <c r="E192" s="140" t="s">
        <v>340</v>
      </c>
      <c r="F192" s="141" t="s">
        <v>1100</v>
      </c>
      <c r="G192" s="118" t="s">
        <v>1072</v>
      </c>
      <c r="H192" s="140" t="s">
        <v>815</v>
      </c>
      <c r="I192" s="141" t="s">
        <v>438</v>
      </c>
      <c r="J192" s="118" t="s">
        <v>1101</v>
      </c>
    </row>
    <row r="193" spans="1:10" ht="10.199999999999999" customHeight="1" x14ac:dyDescent="0.3">
      <c r="A193" s="93" t="s">
        <v>141</v>
      </c>
      <c r="B193" s="133">
        <v>117</v>
      </c>
      <c r="C193" s="134">
        <v>70</v>
      </c>
      <c r="D193" s="134">
        <v>93</v>
      </c>
      <c r="E193" s="134">
        <v>28</v>
      </c>
      <c r="F193" s="135">
        <v>25</v>
      </c>
      <c r="G193" s="133">
        <v>308</v>
      </c>
      <c r="H193" s="134">
        <v>305</v>
      </c>
      <c r="I193" s="135">
        <v>280</v>
      </c>
      <c r="J193" s="116">
        <v>306.3</v>
      </c>
    </row>
    <row r="194" spans="1:10" ht="20.399999999999999" customHeight="1" x14ac:dyDescent="0.3">
      <c r="A194" s="69" t="s">
        <v>1102</v>
      </c>
      <c r="B194" s="133">
        <v>117</v>
      </c>
      <c r="C194" s="134">
        <v>70</v>
      </c>
      <c r="D194" s="134">
        <v>93</v>
      </c>
      <c r="E194" s="134">
        <v>26</v>
      </c>
      <c r="F194" s="135">
        <v>23</v>
      </c>
      <c r="G194" s="133">
        <v>306</v>
      </c>
      <c r="H194" s="134">
        <v>303</v>
      </c>
      <c r="I194" s="135">
        <v>280</v>
      </c>
      <c r="J194" s="116">
        <v>304.3</v>
      </c>
    </row>
    <row r="195" spans="1:10" ht="20.399999999999999" customHeight="1" x14ac:dyDescent="0.3">
      <c r="A195" s="69" t="s">
        <v>1103</v>
      </c>
      <c r="B195" s="133">
        <v>117</v>
      </c>
      <c r="C195" s="134">
        <v>70</v>
      </c>
      <c r="D195" s="134">
        <v>101</v>
      </c>
      <c r="E195" s="134">
        <v>26</v>
      </c>
      <c r="F195" s="135">
        <v>23</v>
      </c>
      <c r="G195" s="133">
        <v>314</v>
      </c>
      <c r="H195" s="134">
        <v>311</v>
      </c>
      <c r="I195" s="135">
        <v>288</v>
      </c>
      <c r="J195" s="116">
        <v>312.3</v>
      </c>
    </row>
    <row r="196" spans="1:10" ht="10.199999999999999" customHeight="1" x14ac:dyDescent="0.3">
      <c r="A196" s="93" t="s">
        <v>212</v>
      </c>
      <c r="B196" s="133">
        <v>117</v>
      </c>
      <c r="C196" s="134">
        <v>70</v>
      </c>
      <c r="D196" s="134">
        <v>93</v>
      </c>
      <c r="E196" s="134">
        <v>32</v>
      </c>
      <c r="F196" s="135">
        <v>25</v>
      </c>
      <c r="G196" s="133">
        <v>312</v>
      </c>
      <c r="H196" s="134">
        <v>305</v>
      </c>
      <c r="I196" s="135">
        <v>280</v>
      </c>
      <c r="J196" s="116">
        <v>308.10000000000002</v>
      </c>
    </row>
    <row r="197" spans="1:10" ht="10.199999999999999" customHeight="1" x14ac:dyDescent="0.3">
      <c r="A197" s="93" t="s">
        <v>213</v>
      </c>
      <c r="B197" s="133">
        <v>117</v>
      </c>
      <c r="C197" s="134">
        <v>70</v>
      </c>
      <c r="D197" s="134">
        <v>93</v>
      </c>
      <c r="E197" s="134">
        <v>32</v>
      </c>
      <c r="F197" s="135">
        <v>29</v>
      </c>
      <c r="G197" s="133">
        <v>312</v>
      </c>
      <c r="H197" s="134">
        <v>309</v>
      </c>
      <c r="I197" s="135">
        <v>280</v>
      </c>
      <c r="J197" s="116">
        <v>310.3</v>
      </c>
    </row>
    <row r="198" spans="1:10" x14ac:dyDescent="0.3">
      <c r="A198" s="87" t="s">
        <v>144</v>
      </c>
      <c r="B198" s="120">
        <v>117</v>
      </c>
      <c r="C198" s="136">
        <v>66</v>
      </c>
      <c r="D198" s="140">
        <v>104</v>
      </c>
      <c r="E198" s="140" t="s">
        <v>256</v>
      </c>
      <c r="F198" s="141" t="s">
        <v>821</v>
      </c>
      <c r="G198" s="118" t="s">
        <v>1104</v>
      </c>
      <c r="H198" s="140" t="s">
        <v>1049</v>
      </c>
      <c r="I198" s="138">
        <v>287</v>
      </c>
      <c r="J198" s="118" t="s">
        <v>1105</v>
      </c>
    </row>
    <row r="199" spans="1:10" ht="10.199999999999999" customHeight="1" x14ac:dyDescent="0.3">
      <c r="A199" s="93" t="s">
        <v>144</v>
      </c>
      <c r="B199" s="133">
        <v>117</v>
      </c>
      <c r="C199" s="134">
        <v>66</v>
      </c>
      <c r="D199" s="134">
        <v>104</v>
      </c>
      <c r="E199" s="134">
        <v>22</v>
      </c>
      <c r="F199" s="135">
        <v>23</v>
      </c>
      <c r="G199" s="133">
        <v>309</v>
      </c>
      <c r="H199" s="134">
        <v>310</v>
      </c>
      <c r="I199" s="135">
        <v>287</v>
      </c>
      <c r="J199" s="116">
        <v>309.39999999999998</v>
      </c>
    </row>
    <row r="200" spans="1:10" ht="10.199999999999999" customHeight="1" x14ac:dyDescent="0.3">
      <c r="A200" s="93" t="s">
        <v>145</v>
      </c>
      <c r="B200" s="133">
        <v>117</v>
      </c>
      <c r="C200" s="134">
        <v>66</v>
      </c>
      <c r="D200" s="134">
        <v>104</v>
      </c>
      <c r="E200" s="134">
        <v>22</v>
      </c>
      <c r="F200" s="135">
        <v>30</v>
      </c>
      <c r="G200" s="133">
        <v>309</v>
      </c>
      <c r="H200" s="134">
        <v>317</v>
      </c>
      <c r="I200" s="135">
        <v>287</v>
      </c>
      <c r="J200" s="116">
        <v>312.3</v>
      </c>
    </row>
    <row r="201" spans="1:10" ht="10.199999999999999" customHeight="1" x14ac:dyDescent="0.3">
      <c r="A201" s="93" t="s">
        <v>146</v>
      </c>
      <c r="B201" s="133">
        <v>117</v>
      </c>
      <c r="C201" s="134">
        <v>66</v>
      </c>
      <c r="D201" s="134">
        <v>104</v>
      </c>
      <c r="E201" s="134">
        <v>26</v>
      </c>
      <c r="F201" s="135">
        <v>23</v>
      </c>
      <c r="G201" s="133">
        <v>313</v>
      </c>
      <c r="H201" s="134">
        <v>310</v>
      </c>
      <c r="I201" s="135">
        <v>287</v>
      </c>
      <c r="J201" s="116">
        <v>311.7</v>
      </c>
    </row>
    <row r="202" spans="1:10" ht="10.199999999999999" customHeight="1" x14ac:dyDescent="0.3">
      <c r="A202" s="93" t="s">
        <v>147</v>
      </c>
      <c r="B202" s="133">
        <v>117</v>
      </c>
      <c r="C202" s="134">
        <v>66</v>
      </c>
      <c r="D202" s="134">
        <v>104</v>
      </c>
      <c r="E202" s="134">
        <v>22</v>
      </c>
      <c r="F202" s="135">
        <v>19</v>
      </c>
      <c r="G202" s="133">
        <v>309</v>
      </c>
      <c r="H202" s="134">
        <v>306</v>
      </c>
      <c r="I202" s="135">
        <v>287</v>
      </c>
      <c r="J202" s="116">
        <v>307.7</v>
      </c>
    </row>
    <row r="203" spans="1:10" ht="24" customHeight="1" x14ac:dyDescent="0.3">
      <c r="A203" s="78" t="s">
        <v>954</v>
      </c>
      <c r="B203" s="79"/>
      <c r="C203" s="79"/>
      <c r="D203" s="79"/>
      <c r="E203" s="79"/>
      <c r="F203" s="79"/>
      <c r="G203" s="79"/>
      <c r="H203" s="79"/>
      <c r="I203" s="79"/>
      <c r="J203" s="80"/>
    </row>
    <row r="204" spans="1:10" ht="9" customHeight="1" x14ac:dyDescent="0.3"/>
    <row r="205" spans="1:10" ht="14.4" customHeight="1" x14ac:dyDescent="0.3">
      <c r="A205" s="81" t="s">
        <v>864</v>
      </c>
      <c r="B205" s="278" t="s">
        <v>193</v>
      </c>
      <c r="C205" s="279"/>
      <c r="D205" s="279"/>
      <c r="E205" s="279"/>
      <c r="F205" s="279"/>
      <c r="G205" s="280" t="s">
        <v>195</v>
      </c>
      <c r="H205" s="279"/>
      <c r="I205" s="279"/>
      <c r="J205" s="82" t="s">
        <v>194</v>
      </c>
    </row>
    <row r="206" spans="1:10" ht="26.4" customHeight="1" x14ac:dyDescent="0.3">
      <c r="A206" s="83" t="s">
        <v>865</v>
      </c>
      <c r="B206" s="142" t="s">
        <v>1</v>
      </c>
      <c r="C206" s="84" t="s">
        <v>2</v>
      </c>
      <c r="D206" s="84" t="s">
        <v>3</v>
      </c>
      <c r="E206" s="84" t="s">
        <v>866</v>
      </c>
      <c r="F206" s="85" t="s">
        <v>5</v>
      </c>
      <c r="G206" s="142" t="s">
        <v>867</v>
      </c>
      <c r="H206" s="84" t="s">
        <v>868</v>
      </c>
      <c r="I206" s="85" t="s">
        <v>869</v>
      </c>
      <c r="J206" s="86" t="s">
        <v>870</v>
      </c>
    </row>
    <row r="207" spans="1:10" x14ac:dyDescent="0.3">
      <c r="A207" s="87" t="s">
        <v>148</v>
      </c>
      <c r="B207" s="120">
        <v>117</v>
      </c>
      <c r="C207" s="136">
        <v>50</v>
      </c>
      <c r="D207" s="140" t="s">
        <v>955</v>
      </c>
      <c r="E207" s="140" t="s">
        <v>266</v>
      </c>
      <c r="F207" s="141" t="s">
        <v>257</v>
      </c>
      <c r="G207" s="118" t="s">
        <v>956</v>
      </c>
      <c r="H207" s="140" t="s">
        <v>1051</v>
      </c>
      <c r="I207" s="141" t="s">
        <v>958</v>
      </c>
      <c r="J207" s="118" t="s">
        <v>1052</v>
      </c>
    </row>
    <row r="208" spans="1:10" ht="20.399999999999999" customHeight="1" x14ac:dyDescent="0.3">
      <c r="A208" s="69" t="s">
        <v>1106</v>
      </c>
      <c r="B208" s="133">
        <v>117</v>
      </c>
      <c r="C208" s="134">
        <v>50</v>
      </c>
      <c r="D208" s="134">
        <v>86</v>
      </c>
      <c r="E208" s="134">
        <v>18</v>
      </c>
      <c r="F208" s="135">
        <v>21</v>
      </c>
      <c r="G208" s="133">
        <v>271</v>
      </c>
      <c r="H208" s="134">
        <v>274</v>
      </c>
      <c r="I208" s="135">
        <v>253</v>
      </c>
      <c r="J208" s="116">
        <v>272</v>
      </c>
    </row>
    <row r="209" spans="1:10" ht="30.6" customHeight="1" x14ac:dyDescent="0.3">
      <c r="A209" s="69" t="s">
        <v>1107</v>
      </c>
      <c r="B209" s="133">
        <v>117</v>
      </c>
      <c r="C209" s="134">
        <v>50</v>
      </c>
      <c r="D209" s="134">
        <v>98</v>
      </c>
      <c r="E209" s="134">
        <v>18</v>
      </c>
      <c r="F209" s="135">
        <v>21</v>
      </c>
      <c r="G209" s="133">
        <v>283</v>
      </c>
      <c r="H209" s="134">
        <v>286</v>
      </c>
      <c r="I209" s="135">
        <v>265</v>
      </c>
      <c r="J209" s="116">
        <v>284</v>
      </c>
    </row>
    <row r="210" spans="1:10" ht="10.199999999999999" customHeight="1" x14ac:dyDescent="0.3">
      <c r="A210" s="93" t="s">
        <v>151</v>
      </c>
      <c r="B210" s="133">
        <v>117</v>
      </c>
      <c r="C210" s="134">
        <v>50</v>
      </c>
      <c r="D210" s="134">
        <v>105</v>
      </c>
      <c r="E210" s="134">
        <v>30</v>
      </c>
      <c r="F210" s="135">
        <v>30</v>
      </c>
      <c r="G210" s="133">
        <v>302</v>
      </c>
      <c r="H210" s="134">
        <v>302</v>
      </c>
      <c r="I210" s="135">
        <v>272</v>
      </c>
      <c r="J210" s="116">
        <v>302</v>
      </c>
    </row>
    <row r="211" spans="1:10" ht="10.199999999999999" customHeight="1" x14ac:dyDescent="0.3">
      <c r="A211" s="93" t="s">
        <v>152</v>
      </c>
      <c r="B211" s="133">
        <v>117</v>
      </c>
      <c r="C211" s="134">
        <v>50</v>
      </c>
      <c r="D211" s="134">
        <v>105</v>
      </c>
      <c r="E211" s="134">
        <v>18</v>
      </c>
      <c r="F211" s="135">
        <v>21</v>
      </c>
      <c r="G211" s="133">
        <v>290</v>
      </c>
      <c r="H211" s="134">
        <v>293</v>
      </c>
      <c r="I211" s="135">
        <v>272</v>
      </c>
      <c r="J211" s="116">
        <v>291</v>
      </c>
    </row>
    <row r="212" spans="1:10" ht="10.199999999999999" customHeight="1" x14ac:dyDescent="0.3">
      <c r="A212" s="93" t="s">
        <v>153</v>
      </c>
      <c r="B212" s="133">
        <v>117</v>
      </c>
      <c r="C212" s="134">
        <v>50</v>
      </c>
      <c r="D212" s="134">
        <v>104</v>
      </c>
      <c r="E212" s="134">
        <v>18</v>
      </c>
      <c r="F212" s="135">
        <v>30</v>
      </c>
      <c r="G212" s="133">
        <v>289</v>
      </c>
      <c r="H212" s="134">
        <v>301</v>
      </c>
      <c r="I212" s="135">
        <v>271</v>
      </c>
      <c r="J212" s="116">
        <v>293.3</v>
      </c>
    </row>
    <row r="213" spans="1:10" ht="10.199999999999999" customHeight="1" x14ac:dyDescent="0.3">
      <c r="A213" s="93" t="s">
        <v>154</v>
      </c>
      <c r="B213" s="133">
        <v>117</v>
      </c>
      <c r="C213" s="134">
        <v>50</v>
      </c>
      <c r="D213" s="134">
        <v>102</v>
      </c>
      <c r="E213" s="134">
        <v>18</v>
      </c>
      <c r="F213" s="135">
        <v>21</v>
      </c>
      <c r="G213" s="133">
        <v>287</v>
      </c>
      <c r="H213" s="134">
        <v>290</v>
      </c>
      <c r="I213" s="135">
        <v>269</v>
      </c>
      <c r="J213" s="116">
        <v>288</v>
      </c>
    </row>
    <row r="214" spans="1:10" ht="10.199999999999999" customHeight="1" x14ac:dyDescent="0.3">
      <c r="A214" s="93" t="s">
        <v>155</v>
      </c>
      <c r="B214" s="133">
        <v>117</v>
      </c>
      <c r="C214" s="134">
        <v>50</v>
      </c>
      <c r="D214" s="134">
        <v>105</v>
      </c>
      <c r="E214" s="134">
        <v>18</v>
      </c>
      <c r="F214" s="135">
        <v>30</v>
      </c>
      <c r="G214" s="133">
        <v>290</v>
      </c>
      <c r="H214" s="134">
        <v>302</v>
      </c>
      <c r="I214" s="135">
        <v>272</v>
      </c>
      <c r="J214" s="116">
        <v>294.3</v>
      </c>
    </row>
    <row r="215" spans="1:10" x14ac:dyDescent="0.3">
      <c r="A215" s="103" t="s">
        <v>156</v>
      </c>
      <c r="B215" s="120">
        <v>117</v>
      </c>
      <c r="C215" s="136">
        <v>55</v>
      </c>
      <c r="D215" s="140" t="s">
        <v>800</v>
      </c>
      <c r="E215" s="140" t="s">
        <v>830</v>
      </c>
      <c r="F215" s="141" t="s">
        <v>692</v>
      </c>
      <c r="G215" s="118" t="s">
        <v>960</v>
      </c>
      <c r="H215" s="140" t="s">
        <v>1108</v>
      </c>
      <c r="I215" s="141" t="s">
        <v>962</v>
      </c>
      <c r="J215" s="118" t="s">
        <v>1109</v>
      </c>
    </row>
    <row r="216" spans="1:10" ht="10.199999999999999" customHeight="1" x14ac:dyDescent="0.3">
      <c r="A216" s="93" t="s">
        <v>157</v>
      </c>
      <c r="B216" s="133">
        <v>117</v>
      </c>
      <c r="C216" s="134">
        <v>55</v>
      </c>
      <c r="D216" s="134">
        <v>105</v>
      </c>
      <c r="E216" s="134">
        <v>32</v>
      </c>
      <c r="F216" s="135">
        <v>23</v>
      </c>
      <c r="G216" s="133">
        <v>309</v>
      </c>
      <c r="H216" s="134">
        <v>300</v>
      </c>
      <c r="I216" s="135">
        <v>277</v>
      </c>
      <c r="J216" s="116">
        <v>305.5</v>
      </c>
    </row>
    <row r="217" spans="1:10" ht="10.199999999999999" customHeight="1" x14ac:dyDescent="0.3">
      <c r="A217" s="93" t="s">
        <v>158</v>
      </c>
      <c r="B217" s="133">
        <v>117</v>
      </c>
      <c r="C217" s="134">
        <v>55</v>
      </c>
      <c r="D217" s="134">
        <v>100</v>
      </c>
      <c r="E217" s="134">
        <v>22</v>
      </c>
      <c r="F217" s="135">
        <v>26</v>
      </c>
      <c r="G217" s="133">
        <v>294</v>
      </c>
      <c r="H217" s="134">
        <v>298</v>
      </c>
      <c r="I217" s="135">
        <v>272</v>
      </c>
      <c r="J217" s="116">
        <v>295.5</v>
      </c>
    </row>
    <row r="218" spans="1:10" ht="10.199999999999999" customHeight="1" x14ac:dyDescent="0.3">
      <c r="A218" s="93" t="s">
        <v>159</v>
      </c>
      <c r="B218" s="133">
        <v>117</v>
      </c>
      <c r="C218" s="134">
        <v>55</v>
      </c>
      <c r="D218" s="134">
        <v>100</v>
      </c>
      <c r="E218" s="134">
        <v>32</v>
      </c>
      <c r="F218" s="135">
        <v>23</v>
      </c>
      <c r="G218" s="133">
        <v>304</v>
      </c>
      <c r="H218" s="134">
        <v>295</v>
      </c>
      <c r="I218" s="135">
        <v>272</v>
      </c>
      <c r="J218" s="116">
        <v>300.5</v>
      </c>
    </row>
    <row r="219" spans="1:10" x14ac:dyDescent="0.3">
      <c r="A219" s="103" t="s">
        <v>160</v>
      </c>
      <c r="B219" s="120">
        <v>117</v>
      </c>
      <c r="C219" s="136">
        <v>69</v>
      </c>
      <c r="D219" s="140">
        <v>93</v>
      </c>
      <c r="E219" s="136">
        <v>28</v>
      </c>
      <c r="F219" s="141" t="s">
        <v>1054</v>
      </c>
      <c r="G219" s="120">
        <v>307</v>
      </c>
      <c r="H219" s="140" t="s">
        <v>228</v>
      </c>
      <c r="I219" s="138">
        <v>279</v>
      </c>
      <c r="J219" s="118" t="s">
        <v>1055</v>
      </c>
    </row>
    <row r="220" spans="1:10" ht="10.199999999999999" customHeight="1" x14ac:dyDescent="0.3">
      <c r="A220" s="93" t="s">
        <v>966</v>
      </c>
      <c r="B220" s="133">
        <v>117</v>
      </c>
      <c r="C220" s="134">
        <v>69</v>
      </c>
      <c r="D220" s="134">
        <v>93</v>
      </c>
      <c r="E220" s="134">
        <v>28</v>
      </c>
      <c r="F220" s="135">
        <v>27</v>
      </c>
      <c r="G220" s="133">
        <v>307</v>
      </c>
      <c r="H220" s="134">
        <v>306</v>
      </c>
      <c r="I220" s="135">
        <v>279</v>
      </c>
      <c r="J220" s="116">
        <v>306.39999999999998</v>
      </c>
    </row>
    <row r="221" spans="1:10" ht="10.199999999999999" customHeight="1" x14ac:dyDescent="0.3">
      <c r="A221" s="93" t="s">
        <v>967</v>
      </c>
      <c r="B221" s="133">
        <v>117</v>
      </c>
      <c r="C221" s="134">
        <v>69</v>
      </c>
      <c r="D221" s="134">
        <v>93</v>
      </c>
      <c r="E221" s="134">
        <v>28</v>
      </c>
      <c r="F221" s="135">
        <v>25</v>
      </c>
      <c r="G221" s="133">
        <v>307</v>
      </c>
      <c r="H221" s="134">
        <v>304</v>
      </c>
      <c r="I221" s="135">
        <v>279</v>
      </c>
      <c r="J221" s="116">
        <v>305.3</v>
      </c>
    </row>
    <row r="222" spans="1:10" x14ac:dyDescent="0.3">
      <c r="A222" s="103" t="s">
        <v>161</v>
      </c>
      <c r="B222" s="120">
        <v>117</v>
      </c>
      <c r="C222" s="136">
        <v>69</v>
      </c>
      <c r="D222" s="140" t="s">
        <v>871</v>
      </c>
      <c r="E222" s="140" t="s">
        <v>412</v>
      </c>
      <c r="F222" s="141" t="s">
        <v>692</v>
      </c>
      <c r="G222" s="118" t="s">
        <v>689</v>
      </c>
      <c r="H222" s="140" t="s">
        <v>1110</v>
      </c>
      <c r="I222" s="141" t="s">
        <v>1111</v>
      </c>
      <c r="J222" s="118" t="s">
        <v>1112</v>
      </c>
    </row>
    <row r="223" spans="1:10" ht="10.199999999999999" customHeight="1" x14ac:dyDescent="0.3">
      <c r="A223" s="93" t="s">
        <v>162</v>
      </c>
      <c r="B223" s="133">
        <v>117</v>
      </c>
      <c r="C223" s="134">
        <v>69</v>
      </c>
      <c r="D223" s="134">
        <v>93</v>
      </c>
      <c r="E223" s="134">
        <v>28</v>
      </c>
      <c r="F223" s="135">
        <v>25</v>
      </c>
      <c r="G223" s="133">
        <v>307</v>
      </c>
      <c r="H223" s="134">
        <v>304</v>
      </c>
      <c r="I223" s="135">
        <v>279</v>
      </c>
      <c r="J223" s="116">
        <v>305.89999999999998</v>
      </c>
    </row>
    <row r="224" spans="1:10" ht="10.199999999999999" customHeight="1" x14ac:dyDescent="0.3">
      <c r="A224" s="93" t="s">
        <v>163</v>
      </c>
      <c r="B224" s="133">
        <v>117</v>
      </c>
      <c r="C224" s="134">
        <v>69</v>
      </c>
      <c r="D224" s="134">
        <v>93</v>
      </c>
      <c r="E224" s="134">
        <v>28</v>
      </c>
      <c r="F224" s="135">
        <v>26</v>
      </c>
      <c r="G224" s="133">
        <v>307</v>
      </c>
      <c r="H224" s="134">
        <v>305</v>
      </c>
      <c r="I224" s="135">
        <v>279</v>
      </c>
      <c r="J224" s="116">
        <v>306.2</v>
      </c>
    </row>
    <row r="225" spans="1:10" ht="10.199999999999999" customHeight="1" x14ac:dyDescent="0.3">
      <c r="A225" s="93" t="s">
        <v>164</v>
      </c>
      <c r="B225" s="133">
        <v>117</v>
      </c>
      <c r="C225" s="134">
        <v>69</v>
      </c>
      <c r="D225" s="134">
        <v>105</v>
      </c>
      <c r="E225" s="134">
        <v>26</v>
      </c>
      <c r="F225" s="135">
        <v>23</v>
      </c>
      <c r="G225" s="133">
        <v>317</v>
      </c>
      <c r="H225" s="134">
        <v>314</v>
      </c>
      <c r="I225" s="135">
        <v>291</v>
      </c>
      <c r="J225" s="116">
        <v>315.89999999999998</v>
      </c>
    </row>
    <row r="226" spans="1:10" x14ac:dyDescent="0.3">
      <c r="A226" s="103" t="s">
        <v>165</v>
      </c>
      <c r="B226" s="120">
        <v>117</v>
      </c>
      <c r="C226" s="136">
        <v>59</v>
      </c>
      <c r="D226" s="140" t="s">
        <v>1113</v>
      </c>
      <c r="E226" s="140" t="s">
        <v>340</v>
      </c>
      <c r="F226" s="141" t="s">
        <v>1012</v>
      </c>
      <c r="G226" s="118" t="s">
        <v>1114</v>
      </c>
      <c r="H226" s="140" t="s">
        <v>1080</v>
      </c>
      <c r="I226" s="141" t="s">
        <v>1115</v>
      </c>
      <c r="J226" s="118" t="s">
        <v>1116</v>
      </c>
    </row>
    <row r="227" spans="1:10" ht="10.199999999999999" customHeight="1" x14ac:dyDescent="0.3">
      <c r="A227" s="93" t="s">
        <v>166</v>
      </c>
      <c r="B227" s="133">
        <v>117</v>
      </c>
      <c r="C227" s="134">
        <v>59</v>
      </c>
      <c r="D227" s="134">
        <v>105</v>
      </c>
      <c r="E227" s="134">
        <v>32</v>
      </c>
      <c r="F227" s="135">
        <v>30</v>
      </c>
      <c r="G227" s="133">
        <v>313</v>
      </c>
      <c r="H227" s="134">
        <v>311</v>
      </c>
      <c r="I227" s="135">
        <v>281</v>
      </c>
      <c r="J227" s="116">
        <v>312.2</v>
      </c>
    </row>
    <row r="228" spans="1:10" ht="10.199999999999999" customHeight="1" x14ac:dyDescent="0.3">
      <c r="A228" s="93" t="s">
        <v>167</v>
      </c>
      <c r="B228" s="133">
        <v>117</v>
      </c>
      <c r="C228" s="134">
        <v>59</v>
      </c>
      <c r="D228" s="134">
        <v>101</v>
      </c>
      <c r="E228" s="134">
        <v>26</v>
      </c>
      <c r="F228" s="135">
        <v>23</v>
      </c>
      <c r="G228" s="133">
        <v>303</v>
      </c>
      <c r="H228" s="134">
        <v>300</v>
      </c>
      <c r="I228" s="135">
        <v>277</v>
      </c>
      <c r="J228" s="116">
        <v>301.8</v>
      </c>
    </row>
    <row r="229" spans="1:10" ht="10.199999999999999" customHeight="1" x14ac:dyDescent="0.3">
      <c r="A229" s="93" t="s">
        <v>168</v>
      </c>
      <c r="B229" s="133">
        <v>117</v>
      </c>
      <c r="C229" s="134">
        <v>59</v>
      </c>
      <c r="D229" s="134">
        <v>105</v>
      </c>
      <c r="E229" s="134">
        <v>32</v>
      </c>
      <c r="F229" s="135">
        <v>29</v>
      </c>
      <c r="G229" s="133">
        <v>313</v>
      </c>
      <c r="H229" s="134">
        <v>310</v>
      </c>
      <c r="I229" s="135">
        <v>281</v>
      </c>
      <c r="J229" s="116">
        <v>311.8</v>
      </c>
    </row>
    <row r="230" spans="1:10" ht="10.199999999999999" customHeight="1" x14ac:dyDescent="0.3">
      <c r="A230" s="93" t="s">
        <v>169</v>
      </c>
      <c r="B230" s="133">
        <v>117</v>
      </c>
      <c r="C230" s="134">
        <v>59</v>
      </c>
      <c r="D230" s="134">
        <v>105</v>
      </c>
      <c r="E230" s="134">
        <v>32</v>
      </c>
      <c r="F230" s="135">
        <v>30</v>
      </c>
      <c r="G230" s="133">
        <v>313</v>
      </c>
      <c r="H230" s="134">
        <v>311</v>
      </c>
      <c r="I230" s="135">
        <v>281</v>
      </c>
      <c r="J230" s="116">
        <v>312.2</v>
      </c>
    </row>
    <row r="231" spans="1:10" ht="10.199999999999999" customHeight="1" x14ac:dyDescent="0.3">
      <c r="A231" s="93" t="s">
        <v>1117</v>
      </c>
      <c r="B231" s="133">
        <v>117</v>
      </c>
      <c r="C231" s="134">
        <v>59</v>
      </c>
      <c r="D231" s="134">
        <v>105</v>
      </c>
      <c r="E231" s="134">
        <v>30</v>
      </c>
      <c r="F231" s="135">
        <v>30</v>
      </c>
      <c r="G231" s="133">
        <v>311</v>
      </c>
      <c r="H231" s="134">
        <v>311</v>
      </c>
      <c r="I231" s="135">
        <v>281</v>
      </c>
      <c r="J231" s="116">
        <v>311</v>
      </c>
    </row>
    <row r="232" spans="1:10" x14ac:dyDescent="0.3">
      <c r="A232" s="87" t="s">
        <v>171</v>
      </c>
      <c r="B232" s="120">
        <v>117</v>
      </c>
      <c r="C232" s="136">
        <v>63</v>
      </c>
      <c r="D232" s="140" t="s">
        <v>938</v>
      </c>
      <c r="E232" s="136">
        <v>22</v>
      </c>
      <c r="F232" s="138">
        <v>19</v>
      </c>
      <c r="G232" s="118" t="s">
        <v>1118</v>
      </c>
      <c r="H232" s="140" t="s">
        <v>382</v>
      </c>
      <c r="I232" s="141" t="s">
        <v>438</v>
      </c>
      <c r="J232" s="118" t="s">
        <v>1119</v>
      </c>
    </row>
    <row r="233" spans="1:10" ht="10.199999999999999" customHeight="1" x14ac:dyDescent="0.3">
      <c r="A233" s="93" t="s">
        <v>171</v>
      </c>
      <c r="B233" s="133">
        <v>117</v>
      </c>
      <c r="C233" s="134">
        <v>63</v>
      </c>
      <c r="D233" s="134">
        <v>108</v>
      </c>
      <c r="E233" s="134">
        <v>22</v>
      </c>
      <c r="F233" s="135">
        <v>19</v>
      </c>
      <c r="G233" s="133">
        <v>310</v>
      </c>
      <c r="H233" s="134">
        <v>307</v>
      </c>
      <c r="I233" s="135">
        <v>288</v>
      </c>
      <c r="J233" s="116">
        <v>309</v>
      </c>
    </row>
    <row r="234" spans="1:10" ht="10.199999999999999" customHeight="1" x14ac:dyDescent="0.3">
      <c r="A234" s="93" t="s">
        <v>172</v>
      </c>
      <c r="B234" s="133">
        <v>117</v>
      </c>
      <c r="C234" s="134">
        <v>63</v>
      </c>
      <c r="D234" s="134">
        <v>100</v>
      </c>
      <c r="E234" s="134">
        <v>22</v>
      </c>
      <c r="F234" s="135">
        <v>19</v>
      </c>
      <c r="G234" s="133">
        <v>302</v>
      </c>
      <c r="H234" s="134">
        <v>299</v>
      </c>
      <c r="I234" s="135">
        <v>280</v>
      </c>
      <c r="J234" s="116">
        <v>301</v>
      </c>
    </row>
    <row r="235" spans="1:10" ht="24" customHeight="1" x14ac:dyDescent="0.3">
      <c r="A235" s="78" t="s">
        <v>954</v>
      </c>
      <c r="B235" s="79"/>
      <c r="C235" s="79"/>
      <c r="D235" s="79"/>
      <c r="E235" s="79"/>
      <c r="F235" s="79"/>
      <c r="G235" s="79"/>
      <c r="H235" s="79"/>
      <c r="I235" s="79"/>
      <c r="J235" s="80"/>
    </row>
    <row r="236" spans="1:10" ht="9" customHeight="1" x14ac:dyDescent="0.3"/>
    <row r="237" spans="1:10" ht="14.4" customHeight="1" x14ac:dyDescent="0.3">
      <c r="A237" s="81" t="s">
        <v>864</v>
      </c>
      <c r="B237" s="278" t="s">
        <v>193</v>
      </c>
      <c r="C237" s="279"/>
      <c r="D237" s="279"/>
      <c r="E237" s="279"/>
      <c r="F237" s="279"/>
      <c r="G237" s="280" t="s">
        <v>195</v>
      </c>
      <c r="H237" s="279"/>
      <c r="I237" s="279"/>
      <c r="J237" s="82" t="s">
        <v>194</v>
      </c>
    </row>
    <row r="238" spans="1:10" ht="26.4" customHeight="1" x14ac:dyDescent="0.3">
      <c r="A238" s="83" t="s">
        <v>865</v>
      </c>
      <c r="B238" s="142" t="s">
        <v>1</v>
      </c>
      <c r="C238" s="84" t="s">
        <v>2</v>
      </c>
      <c r="D238" s="84" t="s">
        <v>3</v>
      </c>
      <c r="E238" s="84" t="s">
        <v>866</v>
      </c>
      <c r="F238" s="85" t="s">
        <v>5</v>
      </c>
      <c r="G238" s="142" t="s">
        <v>867</v>
      </c>
      <c r="H238" s="84" t="s">
        <v>868</v>
      </c>
      <c r="I238" s="85" t="s">
        <v>869</v>
      </c>
      <c r="J238" s="86" t="s">
        <v>870</v>
      </c>
    </row>
    <row r="239" spans="1:10" x14ac:dyDescent="0.3">
      <c r="A239" s="87" t="s">
        <v>173</v>
      </c>
      <c r="B239" s="120">
        <v>117</v>
      </c>
      <c r="C239" s="136">
        <v>50</v>
      </c>
      <c r="D239" s="140" t="s">
        <v>930</v>
      </c>
      <c r="E239" s="140" t="s">
        <v>266</v>
      </c>
      <c r="F239" s="141" t="s">
        <v>977</v>
      </c>
      <c r="G239" s="118" t="s">
        <v>978</v>
      </c>
      <c r="H239" s="140" t="s">
        <v>979</v>
      </c>
      <c r="I239" s="141" t="s">
        <v>980</v>
      </c>
      <c r="J239" s="118" t="s">
        <v>981</v>
      </c>
    </row>
    <row r="240" spans="1:10" ht="45.75" customHeight="1" x14ac:dyDescent="0.3">
      <c r="A240" s="143" t="s">
        <v>1120</v>
      </c>
      <c r="B240" s="133">
        <v>117</v>
      </c>
      <c r="C240" s="134">
        <v>50</v>
      </c>
      <c r="D240" s="134">
        <v>105</v>
      </c>
      <c r="E240" s="134">
        <v>30</v>
      </c>
      <c r="F240" s="135">
        <v>30</v>
      </c>
      <c r="G240" s="133">
        <v>302</v>
      </c>
      <c r="H240" s="134">
        <v>302</v>
      </c>
      <c r="I240" s="135">
        <v>272</v>
      </c>
      <c r="J240" s="116">
        <v>302</v>
      </c>
    </row>
    <row r="241" spans="1:10" ht="10.199999999999999" customHeight="1" x14ac:dyDescent="0.3">
      <c r="A241" s="93" t="s">
        <v>174</v>
      </c>
      <c r="B241" s="133">
        <v>117</v>
      </c>
      <c r="C241" s="134">
        <v>50</v>
      </c>
      <c r="D241" s="134">
        <v>105</v>
      </c>
      <c r="E241" s="134">
        <v>30</v>
      </c>
      <c r="F241" s="135">
        <v>29</v>
      </c>
      <c r="G241" s="133">
        <v>302</v>
      </c>
      <c r="H241" s="134">
        <v>301</v>
      </c>
      <c r="I241" s="135">
        <v>272</v>
      </c>
      <c r="J241" s="116">
        <v>301.60000000000002</v>
      </c>
    </row>
    <row r="242" spans="1:10" ht="10.199999999999999" customHeight="1" x14ac:dyDescent="0.3">
      <c r="A242" s="93" t="s">
        <v>175</v>
      </c>
      <c r="B242" s="133">
        <v>117</v>
      </c>
      <c r="C242" s="134">
        <v>50</v>
      </c>
      <c r="D242" s="134">
        <v>98</v>
      </c>
      <c r="E242" s="134">
        <v>30</v>
      </c>
      <c r="F242" s="135">
        <v>29</v>
      </c>
      <c r="G242" s="133">
        <v>295</v>
      </c>
      <c r="H242" s="134">
        <v>294</v>
      </c>
      <c r="I242" s="135">
        <v>265</v>
      </c>
      <c r="J242" s="116">
        <v>294.60000000000002</v>
      </c>
    </row>
    <row r="243" spans="1:10" ht="10.199999999999999" customHeight="1" x14ac:dyDescent="0.3">
      <c r="A243" s="93" t="s">
        <v>176</v>
      </c>
      <c r="B243" s="133">
        <v>117</v>
      </c>
      <c r="C243" s="134">
        <v>50</v>
      </c>
      <c r="D243" s="134">
        <v>105</v>
      </c>
      <c r="E243" s="134">
        <v>30</v>
      </c>
      <c r="F243" s="135">
        <v>30</v>
      </c>
      <c r="G243" s="133">
        <v>302</v>
      </c>
      <c r="H243" s="134">
        <v>302</v>
      </c>
      <c r="I243" s="135">
        <v>272</v>
      </c>
      <c r="J243" s="116">
        <v>302</v>
      </c>
    </row>
    <row r="244" spans="1:10" ht="10.199999999999999" customHeight="1" x14ac:dyDescent="0.3">
      <c r="A244" s="93" t="s">
        <v>177</v>
      </c>
      <c r="B244" s="133">
        <v>117</v>
      </c>
      <c r="C244" s="134">
        <v>50</v>
      </c>
      <c r="D244" s="134">
        <v>105</v>
      </c>
      <c r="E244" s="134">
        <v>30</v>
      </c>
      <c r="F244" s="135">
        <v>29</v>
      </c>
      <c r="G244" s="133">
        <v>302</v>
      </c>
      <c r="H244" s="134">
        <v>301</v>
      </c>
      <c r="I244" s="135">
        <v>272</v>
      </c>
      <c r="J244" s="116">
        <v>301.60000000000002</v>
      </c>
    </row>
    <row r="245" spans="1:10" ht="10.199999999999999" customHeight="1" x14ac:dyDescent="0.3">
      <c r="A245" s="93" t="s">
        <v>178</v>
      </c>
      <c r="B245" s="133">
        <v>117</v>
      </c>
      <c r="C245" s="134">
        <v>50</v>
      </c>
      <c r="D245" s="134">
        <v>98</v>
      </c>
      <c r="E245" s="134">
        <v>18</v>
      </c>
      <c r="F245" s="135">
        <v>30</v>
      </c>
      <c r="G245" s="133">
        <v>283</v>
      </c>
      <c r="H245" s="134">
        <v>295</v>
      </c>
      <c r="I245" s="135">
        <v>265</v>
      </c>
      <c r="J245" s="116">
        <v>287.7</v>
      </c>
    </row>
    <row r="246" spans="1:10" ht="10.199999999999999" customHeight="1" x14ac:dyDescent="0.3">
      <c r="A246" s="93" t="s">
        <v>179</v>
      </c>
      <c r="B246" s="133">
        <v>117</v>
      </c>
      <c r="C246" s="134">
        <v>50</v>
      </c>
      <c r="D246" s="134">
        <v>105</v>
      </c>
      <c r="E246" s="134">
        <v>30</v>
      </c>
      <c r="F246" s="135">
        <v>29</v>
      </c>
      <c r="G246" s="133">
        <v>302</v>
      </c>
      <c r="H246" s="134">
        <v>301</v>
      </c>
      <c r="I246" s="135">
        <v>272</v>
      </c>
      <c r="J246" s="116">
        <v>301.60000000000002</v>
      </c>
    </row>
    <row r="247" spans="1:10" ht="10.199999999999999" customHeight="1" x14ac:dyDescent="0.3">
      <c r="A247" s="93" t="s">
        <v>180</v>
      </c>
      <c r="B247" s="133">
        <v>117</v>
      </c>
      <c r="C247" s="134">
        <v>50</v>
      </c>
      <c r="D247" s="134">
        <v>105</v>
      </c>
      <c r="E247" s="134">
        <v>18</v>
      </c>
      <c r="F247" s="135">
        <v>30</v>
      </c>
      <c r="G247" s="133">
        <v>290</v>
      </c>
      <c r="H247" s="134">
        <v>302</v>
      </c>
      <c r="I247" s="135">
        <v>272</v>
      </c>
      <c r="J247" s="116">
        <v>294.7</v>
      </c>
    </row>
    <row r="248" spans="1:10" x14ac:dyDescent="0.3">
      <c r="A248" s="87" t="s">
        <v>181</v>
      </c>
      <c r="B248" s="120">
        <v>117</v>
      </c>
      <c r="C248" s="136">
        <v>50</v>
      </c>
      <c r="D248" s="140" t="s">
        <v>1113</v>
      </c>
      <c r="E248" s="136">
        <v>26</v>
      </c>
      <c r="F248" s="138">
        <v>23</v>
      </c>
      <c r="G248" s="118" t="s">
        <v>1121</v>
      </c>
      <c r="H248" s="140" t="s">
        <v>366</v>
      </c>
      <c r="I248" s="141" t="s">
        <v>771</v>
      </c>
      <c r="J248" s="118" t="s">
        <v>1122</v>
      </c>
    </row>
    <row r="249" spans="1:10" ht="10.199999999999999" customHeight="1" x14ac:dyDescent="0.3">
      <c r="A249" s="93" t="s">
        <v>182</v>
      </c>
      <c r="B249" s="133">
        <v>117</v>
      </c>
      <c r="C249" s="134">
        <v>50</v>
      </c>
      <c r="D249" s="134">
        <v>105</v>
      </c>
      <c r="E249" s="134">
        <v>26</v>
      </c>
      <c r="F249" s="135">
        <v>23</v>
      </c>
      <c r="G249" s="133">
        <v>298</v>
      </c>
      <c r="H249" s="134">
        <v>295</v>
      </c>
      <c r="I249" s="135">
        <v>272</v>
      </c>
      <c r="J249" s="116">
        <v>296.7</v>
      </c>
    </row>
    <row r="250" spans="1:10" ht="10.199999999999999" customHeight="1" x14ac:dyDescent="0.3">
      <c r="A250" s="93" t="s">
        <v>181</v>
      </c>
      <c r="B250" s="133">
        <v>117</v>
      </c>
      <c r="C250" s="134">
        <v>50</v>
      </c>
      <c r="D250" s="134">
        <v>101</v>
      </c>
      <c r="E250" s="134">
        <v>26</v>
      </c>
      <c r="F250" s="135">
        <v>23</v>
      </c>
      <c r="G250" s="133">
        <v>294</v>
      </c>
      <c r="H250" s="134">
        <v>291</v>
      </c>
      <c r="I250" s="135">
        <v>268</v>
      </c>
      <c r="J250" s="116">
        <v>292.7</v>
      </c>
    </row>
    <row r="251" spans="1:10" x14ac:dyDescent="0.3">
      <c r="A251" s="87" t="s">
        <v>183</v>
      </c>
      <c r="B251" s="120">
        <v>117</v>
      </c>
      <c r="C251" s="136">
        <v>65</v>
      </c>
      <c r="D251" s="136">
        <v>84</v>
      </c>
      <c r="E251" s="136">
        <v>16</v>
      </c>
      <c r="F251" s="138">
        <v>19</v>
      </c>
      <c r="G251" s="120">
        <v>282</v>
      </c>
      <c r="H251" s="136">
        <v>285</v>
      </c>
      <c r="I251" s="138">
        <v>266</v>
      </c>
      <c r="J251" s="120">
        <v>283.2</v>
      </c>
    </row>
    <row r="252" spans="1:10" x14ac:dyDescent="0.3">
      <c r="A252" s="87" t="s">
        <v>184</v>
      </c>
      <c r="B252" s="120">
        <v>117</v>
      </c>
      <c r="C252" s="136">
        <v>65</v>
      </c>
      <c r="D252" s="140">
        <v>100</v>
      </c>
      <c r="E252" s="140" t="s">
        <v>1061</v>
      </c>
      <c r="F252" s="138">
        <v>25</v>
      </c>
      <c r="G252" s="118" t="s">
        <v>854</v>
      </c>
      <c r="H252" s="136">
        <v>307</v>
      </c>
      <c r="I252" s="138">
        <v>282</v>
      </c>
      <c r="J252" s="118" t="s">
        <v>1062</v>
      </c>
    </row>
    <row r="253" spans="1:10" ht="10.199999999999999" customHeight="1" x14ac:dyDescent="0.3">
      <c r="A253" s="93" t="s">
        <v>185</v>
      </c>
      <c r="B253" s="133">
        <v>117</v>
      </c>
      <c r="C253" s="134">
        <v>65</v>
      </c>
      <c r="D253" s="134">
        <v>100</v>
      </c>
      <c r="E253" s="134">
        <v>22</v>
      </c>
      <c r="F253" s="135">
        <v>25</v>
      </c>
      <c r="G253" s="133">
        <v>304</v>
      </c>
      <c r="H253" s="134">
        <v>307</v>
      </c>
      <c r="I253" s="135">
        <v>282</v>
      </c>
      <c r="J253" s="116">
        <v>304.8</v>
      </c>
    </row>
    <row r="254" spans="1:10" ht="10.199999999999999" customHeight="1" x14ac:dyDescent="0.3">
      <c r="A254" s="93" t="s">
        <v>186</v>
      </c>
      <c r="B254" s="133">
        <v>117</v>
      </c>
      <c r="C254" s="134">
        <v>65</v>
      </c>
      <c r="D254" s="134">
        <v>100</v>
      </c>
      <c r="E254" s="134">
        <v>27</v>
      </c>
      <c r="F254" s="135">
        <v>25</v>
      </c>
      <c r="G254" s="133">
        <v>309</v>
      </c>
      <c r="H254" s="134">
        <v>307</v>
      </c>
      <c r="I254" s="135">
        <v>282</v>
      </c>
      <c r="J254" s="116">
        <v>308.39999999999998</v>
      </c>
    </row>
    <row r="255" spans="1:10" x14ac:dyDescent="0.3">
      <c r="A255" s="87" t="s">
        <v>187</v>
      </c>
      <c r="B255" s="120">
        <v>117</v>
      </c>
      <c r="C255" s="136">
        <v>62</v>
      </c>
      <c r="D255" s="136">
        <v>105</v>
      </c>
      <c r="E255" s="136">
        <v>30</v>
      </c>
      <c r="F255" s="138">
        <v>29</v>
      </c>
      <c r="G255" s="120">
        <v>314</v>
      </c>
      <c r="H255" s="136">
        <v>313</v>
      </c>
      <c r="I255" s="138">
        <v>284</v>
      </c>
      <c r="J255" s="117">
        <v>313.3</v>
      </c>
    </row>
    <row r="256" spans="1:10" x14ac:dyDescent="0.3">
      <c r="A256" s="87" t="s">
        <v>191</v>
      </c>
      <c r="B256" s="120">
        <v>117</v>
      </c>
      <c r="C256" s="136">
        <v>55</v>
      </c>
      <c r="D256" s="140">
        <v>93</v>
      </c>
      <c r="E256" s="136">
        <v>28</v>
      </c>
      <c r="F256" s="138">
        <v>26</v>
      </c>
      <c r="G256" s="120">
        <v>293</v>
      </c>
      <c r="H256" s="136">
        <v>291</v>
      </c>
      <c r="I256" s="138">
        <v>265</v>
      </c>
      <c r="J256" s="117">
        <v>292.10000000000002</v>
      </c>
    </row>
    <row r="258" spans="1:1" x14ac:dyDescent="0.3">
      <c r="A258" s="73" t="s">
        <v>1123</v>
      </c>
    </row>
  </sheetData>
  <mergeCells count="17">
    <mergeCell ref="B205:F205"/>
    <mergeCell ref="G205:I205"/>
    <mergeCell ref="B237:F237"/>
    <mergeCell ref="G237:I237"/>
    <mergeCell ref="B113:F113"/>
    <mergeCell ref="G113:I113"/>
    <mergeCell ref="B146:F146"/>
    <mergeCell ref="G146:I146"/>
    <mergeCell ref="B169:F169"/>
    <mergeCell ref="G169:I169"/>
    <mergeCell ref="B74:F74"/>
    <mergeCell ref="G74:I74"/>
    <mergeCell ref="A1:I1"/>
    <mergeCell ref="B5:F5"/>
    <mergeCell ref="G5:I5"/>
    <mergeCell ref="B38:F38"/>
    <mergeCell ref="G38:I38"/>
  </mergeCells>
  <pageMargins left="0.7" right="0.7" top="1.1770833333333333" bottom="0.78740157499999996" header="0.3" footer="0.3"/>
  <pageSetup paperSize="9" orientation="portrait"/>
  <headerFooter scaleWithDoc="0"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1"/>
  <sheetViews>
    <sheetView zoomScaleNormal="100" workbookViewId="0">
      <selection sqref="A1:J1"/>
    </sheetView>
  </sheetViews>
  <sheetFormatPr baseColWidth="10" defaultRowHeight="14.4" x14ac:dyDescent="0.3"/>
  <cols>
    <col min="1" max="1" width="28.5546875" customWidth="1"/>
    <col min="2" max="6" width="9.5546875" customWidth="1"/>
    <col min="7" max="9" width="13.6640625" customWidth="1"/>
    <col min="10" max="10" width="15.88671875" customWidth="1"/>
    <col min="11" max="11" width="2.109375" customWidth="1"/>
    <col min="12" max="19" width="10.5546875" customWidth="1"/>
    <col min="20" max="22" width="9.6640625" customWidth="1"/>
    <col min="257" max="257" width="28.5546875" customWidth="1"/>
    <col min="258" max="262" width="9.5546875" customWidth="1"/>
    <col min="263" max="265" width="13.6640625" customWidth="1"/>
    <col min="266" max="266" width="15.88671875" customWidth="1"/>
    <col min="267" max="267" width="2.109375" customWidth="1"/>
    <col min="268" max="275" width="10.5546875" customWidth="1"/>
    <col min="276" max="278" width="9.6640625" customWidth="1"/>
    <col min="513" max="513" width="28.5546875" customWidth="1"/>
    <col min="514" max="518" width="9.5546875" customWidth="1"/>
    <col min="519" max="521" width="13.6640625" customWidth="1"/>
    <col min="522" max="522" width="15.88671875" customWidth="1"/>
    <col min="523" max="523" width="2.109375" customWidth="1"/>
    <col min="524" max="531" width="10.5546875" customWidth="1"/>
    <col min="532" max="534" width="9.6640625" customWidth="1"/>
    <col min="769" max="769" width="28.5546875" customWidth="1"/>
    <col min="770" max="774" width="9.5546875" customWidth="1"/>
    <col min="775" max="777" width="13.6640625" customWidth="1"/>
    <col min="778" max="778" width="15.88671875" customWidth="1"/>
    <col min="779" max="779" width="2.109375" customWidth="1"/>
    <col min="780" max="787" width="10.5546875" customWidth="1"/>
    <col min="788" max="790" width="9.6640625" customWidth="1"/>
    <col min="1025" max="1025" width="28.5546875" customWidth="1"/>
    <col min="1026" max="1030" width="9.5546875" customWidth="1"/>
    <col min="1031" max="1033" width="13.6640625" customWidth="1"/>
    <col min="1034" max="1034" width="15.88671875" customWidth="1"/>
    <col min="1035" max="1035" width="2.109375" customWidth="1"/>
    <col min="1036" max="1043" width="10.5546875" customWidth="1"/>
    <col min="1044" max="1046" width="9.6640625" customWidth="1"/>
    <col min="1281" max="1281" width="28.5546875" customWidth="1"/>
    <col min="1282" max="1286" width="9.5546875" customWidth="1"/>
    <col min="1287" max="1289" width="13.6640625" customWidth="1"/>
    <col min="1290" max="1290" width="15.88671875" customWidth="1"/>
    <col min="1291" max="1291" width="2.109375" customWidth="1"/>
    <col min="1292" max="1299" width="10.5546875" customWidth="1"/>
    <col min="1300" max="1302" width="9.6640625" customWidth="1"/>
    <col min="1537" max="1537" width="28.5546875" customWidth="1"/>
    <col min="1538" max="1542" width="9.5546875" customWidth="1"/>
    <col min="1543" max="1545" width="13.6640625" customWidth="1"/>
    <col min="1546" max="1546" width="15.88671875" customWidth="1"/>
    <col min="1547" max="1547" width="2.109375" customWidth="1"/>
    <col min="1548" max="1555" width="10.5546875" customWidth="1"/>
    <col min="1556" max="1558" width="9.6640625" customWidth="1"/>
    <col min="1793" max="1793" width="28.5546875" customWidth="1"/>
    <col min="1794" max="1798" width="9.5546875" customWidth="1"/>
    <col min="1799" max="1801" width="13.6640625" customWidth="1"/>
    <col min="1802" max="1802" width="15.88671875" customWidth="1"/>
    <col min="1803" max="1803" width="2.109375" customWidth="1"/>
    <col min="1804" max="1811" width="10.5546875" customWidth="1"/>
    <col min="1812" max="1814" width="9.6640625" customWidth="1"/>
    <col min="2049" max="2049" width="28.5546875" customWidth="1"/>
    <col min="2050" max="2054" width="9.5546875" customWidth="1"/>
    <col min="2055" max="2057" width="13.6640625" customWidth="1"/>
    <col min="2058" max="2058" width="15.88671875" customWidth="1"/>
    <col min="2059" max="2059" width="2.109375" customWidth="1"/>
    <col min="2060" max="2067" width="10.5546875" customWidth="1"/>
    <col min="2068" max="2070" width="9.6640625" customWidth="1"/>
    <col min="2305" max="2305" width="28.5546875" customWidth="1"/>
    <col min="2306" max="2310" width="9.5546875" customWidth="1"/>
    <col min="2311" max="2313" width="13.6640625" customWidth="1"/>
    <col min="2314" max="2314" width="15.88671875" customWidth="1"/>
    <col min="2315" max="2315" width="2.109375" customWidth="1"/>
    <col min="2316" max="2323" width="10.5546875" customWidth="1"/>
    <col min="2324" max="2326" width="9.6640625" customWidth="1"/>
    <col min="2561" max="2561" width="28.5546875" customWidth="1"/>
    <col min="2562" max="2566" width="9.5546875" customWidth="1"/>
    <col min="2567" max="2569" width="13.6640625" customWidth="1"/>
    <col min="2570" max="2570" width="15.88671875" customWidth="1"/>
    <col min="2571" max="2571" width="2.109375" customWidth="1"/>
    <col min="2572" max="2579" width="10.5546875" customWidth="1"/>
    <col min="2580" max="2582" width="9.6640625" customWidth="1"/>
    <col min="2817" max="2817" width="28.5546875" customWidth="1"/>
    <col min="2818" max="2822" width="9.5546875" customWidth="1"/>
    <col min="2823" max="2825" width="13.6640625" customWidth="1"/>
    <col min="2826" max="2826" width="15.88671875" customWidth="1"/>
    <col min="2827" max="2827" width="2.109375" customWidth="1"/>
    <col min="2828" max="2835" width="10.5546875" customWidth="1"/>
    <col min="2836" max="2838" width="9.6640625" customWidth="1"/>
    <col min="3073" max="3073" width="28.5546875" customWidth="1"/>
    <col min="3074" max="3078" width="9.5546875" customWidth="1"/>
    <col min="3079" max="3081" width="13.6640625" customWidth="1"/>
    <col min="3082" max="3082" width="15.88671875" customWidth="1"/>
    <col min="3083" max="3083" width="2.109375" customWidth="1"/>
    <col min="3084" max="3091" width="10.5546875" customWidth="1"/>
    <col min="3092" max="3094" width="9.6640625" customWidth="1"/>
    <col min="3329" max="3329" width="28.5546875" customWidth="1"/>
    <col min="3330" max="3334" width="9.5546875" customWidth="1"/>
    <col min="3335" max="3337" width="13.6640625" customWidth="1"/>
    <col min="3338" max="3338" width="15.88671875" customWidth="1"/>
    <col min="3339" max="3339" width="2.109375" customWidth="1"/>
    <col min="3340" max="3347" width="10.5546875" customWidth="1"/>
    <col min="3348" max="3350" width="9.6640625" customWidth="1"/>
    <col min="3585" max="3585" width="28.5546875" customWidth="1"/>
    <col min="3586" max="3590" width="9.5546875" customWidth="1"/>
    <col min="3591" max="3593" width="13.6640625" customWidth="1"/>
    <col min="3594" max="3594" width="15.88671875" customWidth="1"/>
    <col min="3595" max="3595" width="2.109375" customWidth="1"/>
    <col min="3596" max="3603" width="10.5546875" customWidth="1"/>
    <col min="3604" max="3606" width="9.6640625" customWidth="1"/>
    <col min="3841" max="3841" width="28.5546875" customWidth="1"/>
    <col min="3842" max="3846" width="9.5546875" customWidth="1"/>
    <col min="3847" max="3849" width="13.6640625" customWidth="1"/>
    <col min="3850" max="3850" width="15.88671875" customWidth="1"/>
    <col min="3851" max="3851" width="2.109375" customWidth="1"/>
    <col min="3852" max="3859" width="10.5546875" customWidth="1"/>
    <col min="3860" max="3862" width="9.6640625" customWidth="1"/>
    <col min="4097" max="4097" width="28.5546875" customWidth="1"/>
    <col min="4098" max="4102" width="9.5546875" customWidth="1"/>
    <col min="4103" max="4105" width="13.6640625" customWidth="1"/>
    <col min="4106" max="4106" width="15.88671875" customWidth="1"/>
    <col min="4107" max="4107" width="2.109375" customWidth="1"/>
    <col min="4108" max="4115" width="10.5546875" customWidth="1"/>
    <col min="4116" max="4118" width="9.6640625" customWidth="1"/>
    <col min="4353" max="4353" width="28.5546875" customWidth="1"/>
    <col min="4354" max="4358" width="9.5546875" customWidth="1"/>
    <col min="4359" max="4361" width="13.6640625" customWidth="1"/>
    <col min="4362" max="4362" width="15.88671875" customWidth="1"/>
    <col min="4363" max="4363" width="2.109375" customWidth="1"/>
    <col min="4364" max="4371" width="10.5546875" customWidth="1"/>
    <col min="4372" max="4374" width="9.6640625" customWidth="1"/>
    <col min="4609" max="4609" width="28.5546875" customWidth="1"/>
    <col min="4610" max="4614" width="9.5546875" customWidth="1"/>
    <col min="4615" max="4617" width="13.6640625" customWidth="1"/>
    <col min="4618" max="4618" width="15.88671875" customWidth="1"/>
    <col min="4619" max="4619" width="2.109375" customWidth="1"/>
    <col min="4620" max="4627" width="10.5546875" customWidth="1"/>
    <col min="4628" max="4630" width="9.6640625" customWidth="1"/>
    <col min="4865" max="4865" width="28.5546875" customWidth="1"/>
    <col min="4866" max="4870" width="9.5546875" customWidth="1"/>
    <col min="4871" max="4873" width="13.6640625" customWidth="1"/>
    <col min="4874" max="4874" width="15.88671875" customWidth="1"/>
    <col min="4875" max="4875" width="2.109375" customWidth="1"/>
    <col min="4876" max="4883" width="10.5546875" customWidth="1"/>
    <col min="4884" max="4886" width="9.6640625" customWidth="1"/>
    <col min="5121" max="5121" width="28.5546875" customWidth="1"/>
    <col min="5122" max="5126" width="9.5546875" customWidth="1"/>
    <col min="5127" max="5129" width="13.6640625" customWidth="1"/>
    <col min="5130" max="5130" width="15.88671875" customWidth="1"/>
    <col min="5131" max="5131" width="2.109375" customWidth="1"/>
    <col min="5132" max="5139" width="10.5546875" customWidth="1"/>
    <col min="5140" max="5142" width="9.6640625" customWidth="1"/>
    <col min="5377" max="5377" width="28.5546875" customWidth="1"/>
    <col min="5378" max="5382" width="9.5546875" customWidth="1"/>
    <col min="5383" max="5385" width="13.6640625" customWidth="1"/>
    <col min="5386" max="5386" width="15.88671875" customWidth="1"/>
    <col min="5387" max="5387" width="2.109375" customWidth="1"/>
    <col min="5388" max="5395" width="10.5546875" customWidth="1"/>
    <col min="5396" max="5398" width="9.6640625" customWidth="1"/>
    <col min="5633" max="5633" width="28.5546875" customWidth="1"/>
    <col min="5634" max="5638" width="9.5546875" customWidth="1"/>
    <col min="5639" max="5641" width="13.6640625" customWidth="1"/>
    <col min="5642" max="5642" width="15.88671875" customWidth="1"/>
    <col min="5643" max="5643" width="2.109375" customWidth="1"/>
    <col min="5644" max="5651" width="10.5546875" customWidth="1"/>
    <col min="5652" max="5654" width="9.6640625" customWidth="1"/>
    <col min="5889" max="5889" width="28.5546875" customWidth="1"/>
    <col min="5890" max="5894" width="9.5546875" customWidth="1"/>
    <col min="5895" max="5897" width="13.6640625" customWidth="1"/>
    <col min="5898" max="5898" width="15.88671875" customWidth="1"/>
    <col min="5899" max="5899" width="2.109375" customWidth="1"/>
    <col min="5900" max="5907" width="10.5546875" customWidth="1"/>
    <col min="5908" max="5910" width="9.6640625" customWidth="1"/>
    <col min="6145" max="6145" width="28.5546875" customWidth="1"/>
    <col min="6146" max="6150" width="9.5546875" customWidth="1"/>
    <col min="6151" max="6153" width="13.6640625" customWidth="1"/>
    <col min="6154" max="6154" width="15.88671875" customWidth="1"/>
    <col min="6155" max="6155" width="2.109375" customWidth="1"/>
    <col min="6156" max="6163" width="10.5546875" customWidth="1"/>
    <col min="6164" max="6166" width="9.6640625" customWidth="1"/>
    <col min="6401" max="6401" width="28.5546875" customWidth="1"/>
    <col min="6402" max="6406" width="9.5546875" customWidth="1"/>
    <col min="6407" max="6409" width="13.6640625" customWidth="1"/>
    <col min="6410" max="6410" width="15.88671875" customWidth="1"/>
    <col min="6411" max="6411" width="2.109375" customWidth="1"/>
    <col min="6412" max="6419" width="10.5546875" customWidth="1"/>
    <col min="6420" max="6422" width="9.6640625" customWidth="1"/>
    <col min="6657" max="6657" width="28.5546875" customWidth="1"/>
    <col min="6658" max="6662" width="9.5546875" customWidth="1"/>
    <col min="6663" max="6665" width="13.6640625" customWidth="1"/>
    <col min="6666" max="6666" width="15.88671875" customWidth="1"/>
    <col min="6667" max="6667" width="2.109375" customWidth="1"/>
    <col min="6668" max="6675" width="10.5546875" customWidth="1"/>
    <col min="6676" max="6678" width="9.6640625" customWidth="1"/>
    <col min="6913" max="6913" width="28.5546875" customWidth="1"/>
    <col min="6914" max="6918" width="9.5546875" customWidth="1"/>
    <col min="6919" max="6921" width="13.6640625" customWidth="1"/>
    <col min="6922" max="6922" width="15.88671875" customWidth="1"/>
    <col min="6923" max="6923" width="2.109375" customWidth="1"/>
    <col min="6924" max="6931" width="10.5546875" customWidth="1"/>
    <col min="6932" max="6934" width="9.6640625" customWidth="1"/>
    <col min="7169" max="7169" width="28.5546875" customWidth="1"/>
    <col min="7170" max="7174" width="9.5546875" customWidth="1"/>
    <col min="7175" max="7177" width="13.6640625" customWidth="1"/>
    <col min="7178" max="7178" width="15.88671875" customWidth="1"/>
    <col min="7179" max="7179" width="2.109375" customWidth="1"/>
    <col min="7180" max="7187" width="10.5546875" customWidth="1"/>
    <col min="7188" max="7190" width="9.6640625" customWidth="1"/>
    <col min="7425" max="7425" width="28.5546875" customWidth="1"/>
    <col min="7426" max="7430" width="9.5546875" customWidth="1"/>
    <col min="7431" max="7433" width="13.6640625" customWidth="1"/>
    <col min="7434" max="7434" width="15.88671875" customWidth="1"/>
    <col min="7435" max="7435" width="2.109375" customWidth="1"/>
    <col min="7436" max="7443" width="10.5546875" customWidth="1"/>
    <col min="7444" max="7446" width="9.6640625" customWidth="1"/>
    <col min="7681" max="7681" width="28.5546875" customWidth="1"/>
    <col min="7682" max="7686" width="9.5546875" customWidth="1"/>
    <col min="7687" max="7689" width="13.6640625" customWidth="1"/>
    <col min="7690" max="7690" width="15.88671875" customWidth="1"/>
    <col min="7691" max="7691" width="2.109375" customWidth="1"/>
    <col min="7692" max="7699" width="10.5546875" customWidth="1"/>
    <col min="7700" max="7702" width="9.6640625" customWidth="1"/>
    <col min="7937" max="7937" width="28.5546875" customWidth="1"/>
    <col min="7938" max="7942" width="9.5546875" customWidth="1"/>
    <col min="7943" max="7945" width="13.6640625" customWidth="1"/>
    <col min="7946" max="7946" width="15.88671875" customWidth="1"/>
    <col min="7947" max="7947" width="2.109375" customWidth="1"/>
    <col min="7948" max="7955" width="10.5546875" customWidth="1"/>
    <col min="7956" max="7958" width="9.6640625" customWidth="1"/>
    <col min="8193" max="8193" width="28.5546875" customWidth="1"/>
    <col min="8194" max="8198" width="9.5546875" customWidth="1"/>
    <col min="8199" max="8201" width="13.6640625" customWidth="1"/>
    <col min="8202" max="8202" width="15.88671875" customWidth="1"/>
    <col min="8203" max="8203" width="2.109375" customWidth="1"/>
    <col min="8204" max="8211" width="10.5546875" customWidth="1"/>
    <col min="8212" max="8214" width="9.6640625" customWidth="1"/>
    <col min="8449" max="8449" width="28.5546875" customWidth="1"/>
    <col min="8450" max="8454" width="9.5546875" customWidth="1"/>
    <col min="8455" max="8457" width="13.6640625" customWidth="1"/>
    <col min="8458" max="8458" width="15.88671875" customWidth="1"/>
    <col min="8459" max="8459" width="2.109375" customWidth="1"/>
    <col min="8460" max="8467" width="10.5546875" customWidth="1"/>
    <col min="8468" max="8470" width="9.6640625" customWidth="1"/>
    <col min="8705" max="8705" width="28.5546875" customWidth="1"/>
    <col min="8706" max="8710" width="9.5546875" customWidth="1"/>
    <col min="8711" max="8713" width="13.6640625" customWidth="1"/>
    <col min="8714" max="8714" width="15.88671875" customWidth="1"/>
    <col min="8715" max="8715" width="2.109375" customWidth="1"/>
    <col min="8716" max="8723" width="10.5546875" customWidth="1"/>
    <col min="8724" max="8726" width="9.6640625" customWidth="1"/>
    <col min="8961" max="8961" width="28.5546875" customWidth="1"/>
    <col min="8962" max="8966" width="9.5546875" customWidth="1"/>
    <col min="8967" max="8969" width="13.6640625" customWidth="1"/>
    <col min="8970" max="8970" width="15.88671875" customWidth="1"/>
    <col min="8971" max="8971" width="2.109375" customWidth="1"/>
    <col min="8972" max="8979" width="10.5546875" customWidth="1"/>
    <col min="8980" max="8982" width="9.6640625" customWidth="1"/>
    <col min="9217" max="9217" width="28.5546875" customWidth="1"/>
    <col min="9218" max="9222" width="9.5546875" customWidth="1"/>
    <col min="9223" max="9225" width="13.6640625" customWidth="1"/>
    <col min="9226" max="9226" width="15.88671875" customWidth="1"/>
    <col min="9227" max="9227" width="2.109375" customWidth="1"/>
    <col min="9228" max="9235" width="10.5546875" customWidth="1"/>
    <col min="9236" max="9238" width="9.6640625" customWidth="1"/>
    <col min="9473" max="9473" width="28.5546875" customWidth="1"/>
    <col min="9474" max="9478" width="9.5546875" customWidth="1"/>
    <col min="9479" max="9481" width="13.6640625" customWidth="1"/>
    <col min="9482" max="9482" width="15.88671875" customWidth="1"/>
    <col min="9483" max="9483" width="2.109375" customWidth="1"/>
    <col min="9484" max="9491" width="10.5546875" customWidth="1"/>
    <col min="9492" max="9494" width="9.6640625" customWidth="1"/>
    <col min="9729" max="9729" width="28.5546875" customWidth="1"/>
    <col min="9730" max="9734" width="9.5546875" customWidth="1"/>
    <col min="9735" max="9737" width="13.6640625" customWidth="1"/>
    <col min="9738" max="9738" width="15.88671875" customWidth="1"/>
    <col min="9739" max="9739" width="2.109375" customWidth="1"/>
    <col min="9740" max="9747" width="10.5546875" customWidth="1"/>
    <col min="9748" max="9750" width="9.6640625" customWidth="1"/>
    <col min="9985" max="9985" width="28.5546875" customWidth="1"/>
    <col min="9986" max="9990" width="9.5546875" customWidth="1"/>
    <col min="9991" max="9993" width="13.6640625" customWidth="1"/>
    <col min="9994" max="9994" width="15.88671875" customWidth="1"/>
    <col min="9995" max="9995" width="2.109375" customWidth="1"/>
    <col min="9996" max="10003" width="10.5546875" customWidth="1"/>
    <col min="10004" max="10006" width="9.6640625" customWidth="1"/>
    <col min="10241" max="10241" width="28.5546875" customWidth="1"/>
    <col min="10242" max="10246" width="9.5546875" customWidth="1"/>
    <col min="10247" max="10249" width="13.6640625" customWidth="1"/>
    <col min="10250" max="10250" width="15.88671875" customWidth="1"/>
    <col min="10251" max="10251" width="2.109375" customWidth="1"/>
    <col min="10252" max="10259" width="10.5546875" customWidth="1"/>
    <col min="10260" max="10262" width="9.6640625" customWidth="1"/>
    <col min="10497" max="10497" width="28.5546875" customWidth="1"/>
    <col min="10498" max="10502" width="9.5546875" customWidth="1"/>
    <col min="10503" max="10505" width="13.6640625" customWidth="1"/>
    <col min="10506" max="10506" width="15.88671875" customWidth="1"/>
    <col min="10507" max="10507" width="2.109375" customWidth="1"/>
    <col min="10508" max="10515" width="10.5546875" customWidth="1"/>
    <col min="10516" max="10518" width="9.6640625" customWidth="1"/>
    <col min="10753" max="10753" width="28.5546875" customWidth="1"/>
    <col min="10754" max="10758" width="9.5546875" customWidth="1"/>
    <col min="10759" max="10761" width="13.6640625" customWidth="1"/>
    <col min="10762" max="10762" width="15.88671875" customWidth="1"/>
    <col min="10763" max="10763" width="2.109375" customWidth="1"/>
    <col min="10764" max="10771" width="10.5546875" customWidth="1"/>
    <col min="10772" max="10774" width="9.6640625" customWidth="1"/>
    <col min="11009" max="11009" width="28.5546875" customWidth="1"/>
    <col min="11010" max="11014" width="9.5546875" customWidth="1"/>
    <col min="11015" max="11017" width="13.6640625" customWidth="1"/>
    <col min="11018" max="11018" width="15.88671875" customWidth="1"/>
    <col min="11019" max="11019" width="2.109375" customWidth="1"/>
    <col min="11020" max="11027" width="10.5546875" customWidth="1"/>
    <col min="11028" max="11030" width="9.6640625" customWidth="1"/>
    <col min="11265" max="11265" width="28.5546875" customWidth="1"/>
    <col min="11266" max="11270" width="9.5546875" customWidth="1"/>
    <col min="11271" max="11273" width="13.6640625" customWidth="1"/>
    <col min="11274" max="11274" width="15.88671875" customWidth="1"/>
    <col min="11275" max="11275" width="2.109375" customWidth="1"/>
    <col min="11276" max="11283" width="10.5546875" customWidth="1"/>
    <col min="11284" max="11286" width="9.6640625" customWidth="1"/>
    <col min="11521" max="11521" width="28.5546875" customWidth="1"/>
    <col min="11522" max="11526" width="9.5546875" customWidth="1"/>
    <col min="11527" max="11529" width="13.6640625" customWidth="1"/>
    <col min="11530" max="11530" width="15.88671875" customWidth="1"/>
    <col min="11531" max="11531" width="2.109375" customWidth="1"/>
    <col min="11532" max="11539" width="10.5546875" customWidth="1"/>
    <col min="11540" max="11542" width="9.6640625" customWidth="1"/>
    <col min="11777" max="11777" width="28.5546875" customWidth="1"/>
    <col min="11778" max="11782" width="9.5546875" customWidth="1"/>
    <col min="11783" max="11785" width="13.6640625" customWidth="1"/>
    <col min="11786" max="11786" width="15.88671875" customWidth="1"/>
    <col min="11787" max="11787" width="2.109375" customWidth="1"/>
    <col min="11788" max="11795" width="10.5546875" customWidth="1"/>
    <col min="11796" max="11798" width="9.6640625" customWidth="1"/>
    <col min="12033" max="12033" width="28.5546875" customWidth="1"/>
    <col min="12034" max="12038" width="9.5546875" customWidth="1"/>
    <col min="12039" max="12041" width="13.6640625" customWidth="1"/>
    <col min="12042" max="12042" width="15.88671875" customWidth="1"/>
    <col min="12043" max="12043" width="2.109375" customWidth="1"/>
    <col min="12044" max="12051" width="10.5546875" customWidth="1"/>
    <col min="12052" max="12054" width="9.6640625" customWidth="1"/>
    <col min="12289" max="12289" width="28.5546875" customWidth="1"/>
    <col min="12290" max="12294" width="9.5546875" customWidth="1"/>
    <col min="12295" max="12297" width="13.6640625" customWidth="1"/>
    <col min="12298" max="12298" width="15.88671875" customWidth="1"/>
    <col min="12299" max="12299" width="2.109375" customWidth="1"/>
    <col min="12300" max="12307" width="10.5546875" customWidth="1"/>
    <col min="12308" max="12310" width="9.6640625" customWidth="1"/>
    <col min="12545" max="12545" width="28.5546875" customWidth="1"/>
    <col min="12546" max="12550" width="9.5546875" customWidth="1"/>
    <col min="12551" max="12553" width="13.6640625" customWidth="1"/>
    <col min="12554" max="12554" width="15.88671875" customWidth="1"/>
    <col min="12555" max="12555" width="2.109375" customWidth="1"/>
    <col min="12556" max="12563" width="10.5546875" customWidth="1"/>
    <col min="12564" max="12566" width="9.6640625" customWidth="1"/>
    <col min="12801" max="12801" width="28.5546875" customWidth="1"/>
    <col min="12802" max="12806" width="9.5546875" customWidth="1"/>
    <col min="12807" max="12809" width="13.6640625" customWidth="1"/>
    <col min="12810" max="12810" width="15.88671875" customWidth="1"/>
    <col min="12811" max="12811" width="2.109375" customWidth="1"/>
    <col min="12812" max="12819" width="10.5546875" customWidth="1"/>
    <col min="12820" max="12822" width="9.6640625" customWidth="1"/>
    <col min="13057" max="13057" width="28.5546875" customWidth="1"/>
    <col min="13058" max="13062" width="9.5546875" customWidth="1"/>
    <col min="13063" max="13065" width="13.6640625" customWidth="1"/>
    <col min="13066" max="13066" width="15.88671875" customWidth="1"/>
    <col min="13067" max="13067" width="2.109375" customWidth="1"/>
    <col min="13068" max="13075" width="10.5546875" customWidth="1"/>
    <col min="13076" max="13078" width="9.6640625" customWidth="1"/>
    <col min="13313" max="13313" width="28.5546875" customWidth="1"/>
    <col min="13314" max="13318" width="9.5546875" customWidth="1"/>
    <col min="13319" max="13321" width="13.6640625" customWidth="1"/>
    <col min="13322" max="13322" width="15.88671875" customWidth="1"/>
    <col min="13323" max="13323" width="2.109375" customWidth="1"/>
    <col min="13324" max="13331" width="10.5546875" customWidth="1"/>
    <col min="13332" max="13334" width="9.6640625" customWidth="1"/>
    <col min="13569" max="13569" width="28.5546875" customWidth="1"/>
    <col min="13570" max="13574" width="9.5546875" customWidth="1"/>
    <col min="13575" max="13577" width="13.6640625" customWidth="1"/>
    <col min="13578" max="13578" width="15.88671875" customWidth="1"/>
    <col min="13579" max="13579" width="2.109375" customWidth="1"/>
    <col min="13580" max="13587" width="10.5546875" customWidth="1"/>
    <col min="13588" max="13590" width="9.6640625" customWidth="1"/>
    <col min="13825" max="13825" width="28.5546875" customWidth="1"/>
    <col min="13826" max="13830" width="9.5546875" customWidth="1"/>
    <col min="13831" max="13833" width="13.6640625" customWidth="1"/>
    <col min="13834" max="13834" width="15.88671875" customWidth="1"/>
    <col min="13835" max="13835" width="2.109375" customWidth="1"/>
    <col min="13836" max="13843" width="10.5546875" customWidth="1"/>
    <col min="13844" max="13846" width="9.6640625" customWidth="1"/>
    <col min="14081" max="14081" width="28.5546875" customWidth="1"/>
    <col min="14082" max="14086" width="9.5546875" customWidth="1"/>
    <col min="14087" max="14089" width="13.6640625" customWidth="1"/>
    <col min="14090" max="14090" width="15.88671875" customWidth="1"/>
    <col min="14091" max="14091" width="2.109375" customWidth="1"/>
    <col min="14092" max="14099" width="10.5546875" customWidth="1"/>
    <col min="14100" max="14102" width="9.6640625" customWidth="1"/>
    <col min="14337" max="14337" width="28.5546875" customWidth="1"/>
    <col min="14338" max="14342" width="9.5546875" customWidth="1"/>
    <col min="14343" max="14345" width="13.6640625" customWidth="1"/>
    <col min="14346" max="14346" width="15.88671875" customWidth="1"/>
    <col min="14347" max="14347" width="2.109375" customWidth="1"/>
    <col min="14348" max="14355" width="10.5546875" customWidth="1"/>
    <col min="14356" max="14358" width="9.6640625" customWidth="1"/>
    <col min="14593" max="14593" width="28.5546875" customWidth="1"/>
    <col min="14594" max="14598" width="9.5546875" customWidth="1"/>
    <col min="14599" max="14601" width="13.6640625" customWidth="1"/>
    <col min="14602" max="14602" width="15.88671875" customWidth="1"/>
    <col min="14603" max="14603" width="2.109375" customWidth="1"/>
    <col min="14604" max="14611" width="10.5546875" customWidth="1"/>
    <col min="14612" max="14614" width="9.6640625" customWidth="1"/>
    <col min="14849" max="14849" width="28.5546875" customWidth="1"/>
    <col min="14850" max="14854" width="9.5546875" customWidth="1"/>
    <col min="14855" max="14857" width="13.6640625" customWidth="1"/>
    <col min="14858" max="14858" width="15.88671875" customWidth="1"/>
    <col min="14859" max="14859" width="2.109375" customWidth="1"/>
    <col min="14860" max="14867" width="10.5546875" customWidth="1"/>
    <col min="14868" max="14870" width="9.6640625" customWidth="1"/>
    <col min="15105" max="15105" width="28.5546875" customWidth="1"/>
    <col min="15106" max="15110" width="9.5546875" customWidth="1"/>
    <col min="15111" max="15113" width="13.6640625" customWidth="1"/>
    <col min="15114" max="15114" width="15.88671875" customWidth="1"/>
    <col min="15115" max="15115" width="2.109375" customWidth="1"/>
    <col min="15116" max="15123" width="10.5546875" customWidth="1"/>
    <col min="15124" max="15126" width="9.6640625" customWidth="1"/>
    <col min="15361" max="15361" width="28.5546875" customWidth="1"/>
    <col min="15362" max="15366" width="9.5546875" customWidth="1"/>
    <col min="15367" max="15369" width="13.6640625" customWidth="1"/>
    <col min="15370" max="15370" width="15.88671875" customWidth="1"/>
    <col min="15371" max="15371" width="2.109375" customWidth="1"/>
    <col min="15372" max="15379" width="10.5546875" customWidth="1"/>
    <col min="15380" max="15382" width="9.6640625" customWidth="1"/>
    <col min="15617" max="15617" width="28.5546875" customWidth="1"/>
    <col min="15618" max="15622" width="9.5546875" customWidth="1"/>
    <col min="15623" max="15625" width="13.6640625" customWidth="1"/>
    <col min="15626" max="15626" width="15.88671875" customWidth="1"/>
    <col min="15627" max="15627" width="2.109375" customWidth="1"/>
    <col min="15628" max="15635" width="10.5546875" customWidth="1"/>
    <col min="15636" max="15638" width="9.6640625" customWidth="1"/>
    <col min="15873" max="15873" width="28.5546875" customWidth="1"/>
    <col min="15874" max="15878" width="9.5546875" customWidth="1"/>
    <col min="15879" max="15881" width="13.6640625" customWidth="1"/>
    <col min="15882" max="15882" width="15.88671875" customWidth="1"/>
    <col min="15883" max="15883" width="2.109375" customWidth="1"/>
    <col min="15884" max="15891" width="10.5546875" customWidth="1"/>
    <col min="15892" max="15894" width="9.6640625" customWidth="1"/>
    <col min="16129" max="16129" width="28.5546875" customWidth="1"/>
    <col min="16130" max="16134" width="9.5546875" customWidth="1"/>
    <col min="16135" max="16137" width="13.6640625" customWidth="1"/>
    <col min="16138" max="16138" width="15.88671875" customWidth="1"/>
    <col min="16139" max="16139" width="2.109375" customWidth="1"/>
    <col min="16140" max="16147" width="10.5546875" customWidth="1"/>
    <col min="16148" max="16150" width="9.6640625" customWidth="1"/>
  </cols>
  <sheetData>
    <row r="1" spans="1:10" ht="15.75" customHeight="1" x14ac:dyDescent="0.3">
      <c r="A1" s="281" t="s">
        <v>2192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2.75" customHeight="1" x14ac:dyDescent="0.3">
      <c r="A2" s="75" t="s">
        <v>1124</v>
      </c>
    </row>
    <row r="3" spans="1:10" ht="24" customHeight="1" x14ac:dyDescent="0.3">
      <c r="A3" s="281" t="s">
        <v>200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11.85" customHeight="1" x14ac:dyDescent="0.3"/>
    <row r="5" spans="1:10" ht="18" customHeight="1" x14ac:dyDescent="0.3">
      <c r="A5" s="81" t="s">
        <v>864</v>
      </c>
      <c r="B5" s="278" t="s">
        <v>193</v>
      </c>
      <c r="C5" s="279"/>
      <c r="D5" s="279"/>
      <c r="E5" s="279"/>
      <c r="F5" s="279"/>
      <c r="G5" s="280" t="s">
        <v>195</v>
      </c>
      <c r="H5" s="279"/>
      <c r="I5" s="279"/>
      <c r="J5" s="82" t="s">
        <v>194</v>
      </c>
    </row>
    <row r="6" spans="1:10" ht="25.5" customHeight="1" x14ac:dyDescent="0.3">
      <c r="A6" s="83" t="s">
        <v>865</v>
      </c>
      <c r="B6" s="84" t="s">
        <v>1</v>
      </c>
      <c r="C6" s="84" t="s">
        <v>2</v>
      </c>
      <c r="D6" s="84" t="s">
        <v>3</v>
      </c>
      <c r="E6" s="84" t="s">
        <v>866</v>
      </c>
      <c r="F6" s="85" t="s">
        <v>5</v>
      </c>
      <c r="G6" s="84" t="s">
        <v>867</v>
      </c>
      <c r="H6" s="84" t="s">
        <v>868</v>
      </c>
      <c r="I6" s="85" t="s">
        <v>869</v>
      </c>
      <c r="J6" s="86" t="s">
        <v>870</v>
      </c>
    </row>
    <row r="7" spans="1:10" ht="12.75" customHeight="1" x14ac:dyDescent="0.3">
      <c r="A7" s="145" t="s">
        <v>7</v>
      </c>
      <c r="B7" s="127">
        <v>117</v>
      </c>
      <c r="C7" s="128">
        <v>63</v>
      </c>
      <c r="D7" s="128">
        <v>102</v>
      </c>
      <c r="E7" s="128">
        <v>24</v>
      </c>
      <c r="F7" s="129" t="s">
        <v>882</v>
      </c>
      <c r="G7" s="127">
        <v>306</v>
      </c>
      <c r="H7" s="130" t="s">
        <v>949</v>
      </c>
      <c r="I7" s="131">
        <v>282</v>
      </c>
      <c r="J7" s="130" t="s">
        <v>1125</v>
      </c>
    </row>
    <row r="8" spans="1:10" ht="12.75" customHeight="1" x14ac:dyDescent="0.3">
      <c r="A8" s="93" t="s">
        <v>7</v>
      </c>
      <c r="B8" s="133">
        <v>117</v>
      </c>
      <c r="C8" s="134">
        <v>63</v>
      </c>
      <c r="D8" s="134">
        <v>102</v>
      </c>
      <c r="E8" s="134">
        <v>24</v>
      </c>
      <c r="F8" s="135">
        <v>25</v>
      </c>
      <c r="G8" s="133">
        <v>306</v>
      </c>
      <c r="H8" s="134">
        <v>307</v>
      </c>
      <c r="I8" s="135">
        <v>282</v>
      </c>
      <c r="J8" s="146">
        <v>306.5</v>
      </c>
    </row>
    <row r="9" spans="1:10" ht="12.75" customHeight="1" x14ac:dyDescent="0.3">
      <c r="A9" s="93" t="s">
        <v>8</v>
      </c>
      <c r="B9" s="133">
        <v>117</v>
      </c>
      <c r="C9" s="134">
        <v>63</v>
      </c>
      <c r="D9" s="134">
        <v>102</v>
      </c>
      <c r="E9" s="134">
        <v>24</v>
      </c>
      <c r="F9" s="135">
        <v>30</v>
      </c>
      <c r="G9" s="133">
        <v>306</v>
      </c>
      <c r="H9" s="134">
        <v>312</v>
      </c>
      <c r="I9" s="135">
        <v>282</v>
      </c>
      <c r="J9" s="146">
        <v>309</v>
      </c>
    </row>
    <row r="10" spans="1:10" ht="12.75" customHeight="1" x14ac:dyDescent="0.3">
      <c r="A10" s="93" t="s">
        <v>9</v>
      </c>
      <c r="B10" s="133">
        <v>117</v>
      </c>
      <c r="C10" s="134">
        <v>63</v>
      </c>
      <c r="D10" s="134">
        <v>102</v>
      </c>
      <c r="E10" s="134">
        <v>24</v>
      </c>
      <c r="F10" s="135">
        <v>26</v>
      </c>
      <c r="G10" s="133">
        <v>306</v>
      </c>
      <c r="H10" s="134">
        <v>308</v>
      </c>
      <c r="I10" s="135">
        <v>282</v>
      </c>
      <c r="J10" s="146">
        <v>307</v>
      </c>
    </row>
    <row r="11" spans="1:10" ht="12.75" customHeight="1" x14ac:dyDescent="0.3">
      <c r="A11" s="93" t="s">
        <v>10</v>
      </c>
      <c r="B11" s="133">
        <v>117</v>
      </c>
      <c r="C11" s="134">
        <v>63</v>
      </c>
      <c r="D11" s="134">
        <v>102</v>
      </c>
      <c r="E11" s="134">
        <v>24</v>
      </c>
      <c r="F11" s="135">
        <v>22</v>
      </c>
      <c r="G11" s="133">
        <v>306</v>
      </c>
      <c r="H11" s="134">
        <v>304</v>
      </c>
      <c r="I11" s="135">
        <v>282</v>
      </c>
      <c r="J11" s="146">
        <v>305</v>
      </c>
    </row>
    <row r="12" spans="1:10" ht="12.75" customHeight="1" x14ac:dyDescent="0.3">
      <c r="A12" s="87" t="s">
        <v>11</v>
      </c>
      <c r="B12" s="120">
        <v>117</v>
      </c>
      <c r="C12" s="136">
        <v>76</v>
      </c>
      <c r="D12" s="137" t="s">
        <v>990</v>
      </c>
      <c r="E12" s="136">
        <v>20</v>
      </c>
      <c r="F12" s="138">
        <v>18</v>
      </c>
      <c r="G12" s="115" t="s">
        <v>991</v>
      </c>
      <c r="H12" s="137" t="s">
        <v>944</v>
      </c>
      <c r="I12" s="139" t="s">
        <v>993</v>
      </c>
      <c r="J12" s="137" t="s">
        <v>1064</v>
      </c>
    </row>
    <row r="13" spans="1:10" ht="12.75" customHeight="1" x14ac:dyDescent="0.3">
      <c r="A13" s="93" t="s">
        <v>11</v>
      </c>
      <c r="B13" s="133">
        <v>117</v>
      </c>
      <c r="C13" s="134">
        <v>76</v>
      </c>
      <c r="D13" s="134">
        <v>105</v>
      </c>
      <c r="E13" s="134">
        <v>20</v>
      </c>
      <c r="F13" s="135">
        <v>18</v>
      </c>
      <c r="G13" s="133">
        <v>318</v>
      </c>
      <c r="H13" s="134">
        <v>316</v>
      </c>
      <c r="I13" s="135">
        <v>298</v>
      </c>
      <c r="J13" s="146">
        <v>316.89999999999998</v>
      </c>
    </row>
    <row r="14" spans="1:10" ht="12.75" customHeight="1" x14ac:dyDescent="0.3">
      <c r="A14" s="93" t="s">
        <v>12</v>
      </c>
      <c r="B14" s="133">
        <v>117</v>
      </c>
      <c r="C14" s="134">
        <v>76</v>
      </c>
      <c r="D14" s="134">
        <v>100</v>
      </c>
      <c r="E14" s="134">
        <v>20</v>
      </c>
      <c r="F14" s="135">
        <v>18</v>
      </c>
      <c r="G14" s="133">
        <v>313</v>
      </c>
      <c r="H14" s="134">
        <v>311</v>
      </c>
      <c r="I14" s="135">
        <v>293</v>
      </c>
      <c r="J14" s="146">
        <v>311.89999999999998</v>
      </c>
    </row>
    <row r="15" spans="1:10" ht="12.75" customHeight="1" x14ac:dyDescent="0.3">
      <c r="A15" s="93" t="s">
        <v>13</v>
      </c>
      <c r="B15" s="133">
        <v>117</v>
      </c>
      <c r="C15" s="134">
        <v>76</v>
      </c>
      <c r="D15" s="134">
        <v>88</v>
      </c>
      <c r="E15" s="134">
        <v>20</v>
      </c>
      <c r="F15" s="135">
        <v>18</v>
      </c>
      <c r="G15" s="133">
        <v>301</v>
      </c>
      <c r="H15" s="134">
        <v>299</v>
      </c>
      <c r="I15" s="135">
        <v>281</v>
      </c>
      <c r="J15" s="146">
        <v>299.89999999999998</v>
      </c>
    </row>
    <row r="16" spans="1:10" ht="12.75" customHeight="1" x14ac:dyDescent="0.3">
      <c r="A16" s="87" t="s">
        <v>14</v>
      </c>
      <c r="B16" s="120">
        <v>117</v>
      </c>
      <c r="C16" s="136">
        <v>52</v>
      </c>
      <c r="D16" s="136">
        <v>93</v>
      </c>
      <c r="E16" s="136">
        <v>25</v>
      </c>
      <c r="F16" s="138">
        <v>26</v>
      </c>
      <c r="G16" s="120">
        <v>287</v>
      </c>
      <c r="H16" s="136">
        <v>288</v>
      </c>
      <c r="I16" s="138">
        <v>262</v>
      </c>
      <c r="J16" s="147">
        <v>287.3</v>
      </c>
    </row>
    <row r="17" spans="1:10" ht="12.75" customHeight="1" x14ac:dyDescent="0.3">
      <c r="A17" s="87" t="s">
        <v>15</v>
      </c>
      <c r="B17" s="120">
        <v>117</v>
      </c>
      <c r="C17" s="136">
        <v>60</v>
      </c>
      <c r="D17" s="140" t="s">
        <v>889</v>
      </c>
      <c r="E17" s="136">
        <v>20</v>
      </c>
      <c r="F17" s="138">
        <v>22</v>
      </c>
      <c r="G17" s="118" t="s">
        <v>1126</v>
      </c>
      <c r="H17" s="140" t="s">
        <v>1127</v>
      </c>
      <c r="I17" s="141" t="s">
        <v>703</v>
      </c>
      <c r="J17" s="140" t="s">
        <v>1128</v>
      </c>
    </row>
    <row r="18" spans="1:10" ht="12.75" customHeight="1" x14ac:dyDescent="0.3">
      <c r="A18" s="93" t="s">
        <v>15</v>
      </c>
      <c r="B18" s="133">
        <v>117</v>
      </c>
      <c r="C18" s="134">
        <v>60</v>
      </c>
      <c r="D18" s="134">
        <v>100</v>
      </c>
      <c r="E18" s="134">
        <v>20</v>
      </c>
      <c r="F18" s="135">
        <v>22</v>
      </c>
      <c r="G18" s="133">
        <v>297</v>
      </c>
      <c r="H18" s="134">
        <v>299</v>
      </c>
      <c r="I18" s="135">
        <v>277</v>
      </c>
      <c r="J18" s="146">
        <v>297.7</v>
      </c>
    </row>
    <row r="19" spans="1:10" ht="12.75" customHeight="1" x14ac:dyDescent="0.3">
      <c r="A19" s="93" t="s">
        <v>205</v>
      </c>
      <c r="B19" s="133">
        <v>117</v>
      </c>
      <c r="C19" s="134">
        <v>60</v>
      </c>
      <c r="D19" s="134">
        <v>102</v>
      </c>
      <c r="E19" s="134">
        <v>20</v>
      </c>
      <c r="F19" s="135">
        <v>22</v>
      </c>
      <c r="G19" s="133">
        <v>299</v>
      </c>
      <c r="H19" s="134">
        <v>301</v>
      </c>
      <c r="I19" s="135">
        <v>279</v>
      </c>
      <c r="J19" s="146">
        <v>299.7</v>
      </c>
    </row>
    <row r="20" spans="1:10" ht="12.75" customHeight="1" x14ac:dyDescent="0.3">
      <c r="A20" s="87" t="s">
        <v>16</v>
      </c>
      <c r="B20" s="120">
        <v>117</v>
      </c>
      <c r="C20" s="136">
        <v>69</v>
      </c>
      <c r="D20" s="136">
        <v>102</v>
      </c>
      <c r="E20" s="140" t="s">
        <v>1129</v>
      </c>
      <c r="F20" s="141" t="s">
        <v>692</v>
      </c>
      <c r="G20" s="118" t="s">
        <v>393</v>
      </c>
      <c r="H20" s="140" t="s">
        <v>1130</v>
      </c>
      <c r="I20" s="138">
        <v>288</v>
      </c>
      <c r="J20" s="140" t="s">
        <v>1131</v>
      </c>
    </row>
    <row r="21" spans="1:10" ht="12.75" customHeight="1" x14ac:dyDescent="0.3">
      <c r="A21" s="93" t="s">
        <v>17</v>
      </c>
      <c r="B21" s="133">
        <v>117</v>
      </c>
      <c r="C21" s="134">
        <v>69</v>
      </c>
      <c r="D21" s="134">
        <v>102</v>
      </c>
      <c r="E21" s="134">
        <v>23</v>
      </c>
      <c r="F21" s="135">
        <v>23</v>
      </c>
      <c r="G21" s="133">
        <v>311</v>
      </c>
      <c r="H21" s="134">
        <v>311</v>
      </c>
      <c r="I21" s="135">
        <v>288</v>
      </c>
      <c r="J21" s="146">
        <v>311</v>
      </c>
    </row>
    <row r="22" spans="1:10" ht="12.75" customHeight="1" x14ac:dyDescent="0.3">
      <c r="A22" s="93" t="s">
        <v>18</v>
      </c>
      <c r="B22" s="133">
        <v>117</v>
      </c>
      <c r="C22" s="134">
        <v>69</v>
      </c>
      <c r="D22" s="134">
        <v>102</v>
      </c>
      <c r="E22" s="134">
        <v>24</v>
      </c>
      <c r="F22" s="135">
        <v>26</v>
      </c>
      <c r="G22" s="133">
        <v>312</v>
      </c>
      <c r="H22" s="134">
        <v>314</v>
      </c>
      <c r="I22" s="135">
        <v>288</v>
      </c>
      <c r="J22" s="146">
        <v>312.8</v>
      </c>
    </row>
    <row r="23" spans="1:10" ht="12.75" customHeight="1" x14ac:dyDescent="0.3">
      <c r="A23" s="93" t="s">
        <v>19</v>
      </c>
      <c r="B23" s="133">
        <v>117</v>
      </c>
      <c r="C23" s="134">
        <v>69</v>
      </c>
      <c r="D23" s="134">
        <v>102</v>
      </c>
      <c r="E23" s="134">
        <v>24</v>
      </c>
      <c r="F23" s="135">
        <v>25</v>
      </c>
      <c r="G23" s="133">
        <v>312</v>
      </c>
      <c r="H23" s="134">
        <v>313</v>
      </c>
      <c r="I23" s="135">
        <v>288</v>
      </c>
      <c r="J23" s="146">
        <v>312.39999999999998</v>
      </c>
    </row>
    <row r="24" spans="1:10" ht="12.75" customHeight="1" x14ac:dyDescent="0.3">
      <c r="A24" s="87" t="s">
        <v>20</v>
      </c>
      <c r="B24" s="120">
        <v>117</v>
      </c>
      <c r="C24" s="136">
        <v>34</v>
      </c>
      <c r="D24" s="136">
        <v>88</v>
      </c>
      <c r="E24" s="136">
        <v>24</v>
      </c>
      <c r="F24" s="138">
        <v>24</v>
      </c>
      <c r="G24" s="120">
        <v>263</v>
      </c>
      <c r="H24" s="136">
        <v>263</v>
      </c>
      <c r="I24" s="138">
        <v>239</v>
      </c>
      <c r="J24" s="147">
        <v>263</v>
      </c>
    </row>
    <row r="25" spans="1:10" ht="12.75" customHeight="1" x14ac:dyDescent="0.3">
      <c r="A25" s="87" t="s">
        <v>21</v>
      </c>
      <c r="B25" s="120">
        <v>117</v>
      </c>
      <c r="C25" s="136">
        <v>50</v>
      </c>
      <c r="D25" s="136">
        <v>95</v>
      </c>
      <c r="E25" s="136">
        <v>25</v>
      </c>
      <c r="F25" s="138">
        <v>23</v>
      </c>
      <c r="G25" s="120">
        <v>287</v>
      </c>
      <c r="H25" s="136">
        <v>285</v>
      </c>
      <c r="I25" s="138">
        <v>262</v>
      </c>
      <c r="J25" s="147">
        <v>286.2</v>
      </c>
    </row>
    <row r="26" spans="1:10" ht="12.75" customHeight="1" x14ac:dyDescent="0.3">
      <c r="A26" s="87" t="s">
        <v>22</v>
      </c>
      <c r="B26" s="120">
        <v>117</v>
      </c>
      <c r="C26" s="136">
        <v>56</v>
      </c>
      <c r="D26" s="140" t="s">
        <v>997</v>
      </c>
      <c r="E26" s="136">
        <v>20</v>
      </c>
      <c r="F26" s="138">
        <v>18</v>
      </c>
      <c r="G26" s="118" t="s">
        <v>1132</v>
      </c>
      <c r="H26" s="140" t="s">
        <v>1133</v>
      </c>
      <c r="I26" s="141" t="s">
        <v>1134</v>
      </c>
      <c r="J26" s="140" t="s">
        <v>1135</v>
      </c>
    </row>
    <row r="27" spans="1:10" ht="12.75" customHeight="1" x14ac:dyDescent="0.3">
      <c r="A27" s="123" t="s">
        <v>23</v>
      </c>
      <c r="B27" s="133">
        <v>117</v>
      </c>
      <c r="C27" s="134">
        <v>56</v>
      </c>
      <c r="D27" s="148">
        <v>100</v>
      </c>
      <c r="E27" s="134">
        <v>20</v>
      </c>
      <c r="F27" s="149">
        <v>18</v>
      </c>
      <c r="G27" s="150">
        <v>293</v>
      </c>
      <c r="H27" s="148">
        <v>291</v>
      </c>
      <c r="I27" s="149">
        <v>273</v>
      </c>
      <c r="J27" s="151">
        <v>292.10000000000002</v>
      </c>
    </row>
    <row r="28" spans="1:10" ht="12.75" customHeight="1" x14ac:dyDescent="0.3">
      <c r="A28" s="93" t="s">
        <v>24</v>
      </c>
      <c r="B28" s="133">
        <v>117</v>
      </c>
      <c r="C28" s="134">
        <v>56</v>
      </c>
      <c r="D28" s="134">
        <v>100</v>
      </c>
      <c r="E28" s="134">
        <v>20</v>
      </c>
      <c r="F28" s="135">
        <v>18</v>
      </c>
      <c r="G28" s="133">
        <v>293</v>
      </c>
      <c r="H28" s="134">
        <v>291</v>
      </c>
      <c r="I28" s="135">
        <v>273</v>
      </c>
      <c r="J28" s="146">
        <v>292.10000000000002</v>
      </c>
    </row>
    <row r="29" spans="1:10" ht="12.75" customHeight="1" x14ac:dyDescent="0.3">
      <c r="A29" s="93" t="s">
        <v>25</v>
      </c>
      <c r="B29" s="133">
        <v>117</v>
      </c>
      <c r="C29" s="134">
        <v>56</v>
      </c>
      <c r="D29" s="134">
        <v>103</v>
      </c>
      <c r="E29" s="134">
        <v>20</v>
      </c>
      <c r="F29" s="135">
        <v>18</v>
      </c>
      <c r="G29" s="133">
        <v>296</v>
      </c>
      <c r="H29" s="134">
        <v>294</v>
      </c>
      <c r="I29" s="135">
        <v>276</v>
      </c>
      <c r="J29" s="146">
        <v>295.10000000000002</v>
      </c>
    </row>
    <row r="30" spans="1:10" x14ac:dyDescent="0.3">
      <c r="A30" s="93" t="s">
        <v>26</v>
      </c>
      <c r="B30" s="133">
        <v>117</v>
      </c>
      <c r="C30" s="134">
        <v>56</v>
      </c>
      <c r="D30" s="134">
        <v>100</v>
      </c>
      <c r="E30" s="134">
        <v>20</v>
      </c>
      <c r="F30" s="135">
        <v>18</v>
      </c>
      <c r="G30" s="133">
        <v>293</v>
      </c>
      <c r="H30" s="134">
        <v>291</v>
      </c>
      <c r="I30" s="135">
        <v>273</v>
      </c>
      <c r="J30" s="146">
        <v>292.10000000000002</v>
      </c>
    </row>
    <row r="31" spans="1:10" ht="11.85" customHeight="1" x14ac:dyDescent="0.3">
      <c r="A31" s="93" t="s">
        <v>27</v>
      </c>
      <c r="B31" s="133">
        <v>117</v>
      </c>
      <c r="C31" s="134">
        <v>56</v>
      </c>
      <c r="D31" s="134">
        <v>88</v>
      </c>
      <c r="E31" s="134">
        <v>20</v>
      </c>
      <c r="F31" s="135">
        <v>18</v>
      </c>
      <c r="G31" s="133">
        <v>281</v>
      </c>
      <c r="H31" s="134">
        <v>279</v>
      </c>
      <c r="I31" s="135">
        <v>261</v>
      </c>
      <c r="J31" s="146">
        <v>280.10000000000002</v>
      </c>
    </row>
    <row r="32" spans="1:10" x14ac:dyDescent="0.3">
      <c r="A32" s="87" t="s">
        <v>28</v>
      </c>
      <c r="B32" s="120">
        <v>117</v>
      </c>
      <c r="C32" s="136">
        <v>74</v>
      </c>
      <c r="D32" s="136">
        <v>95</v>
      </c>
      <c r="E32" s="136">
        <v>23</v>
      </c>
      <c r="F32" s="138">
        <v>23</v>
      </c>
      <c r="G32" s="120">
        <v>309</v>
      </c>
      <c r="H32" s="136">
        <v>309</v>
      </c>
      <c r="I32" s="138">
        <v>286</v>
      </c>
      <c r="J32" s="147">
        <v>309</v>
      </c>
    </row>
    <row r="33" spans="1:256" x14ac:dyDescent="0.3">
      <c r="A33" s="87" t="s">
        <v>29</v>
      </c>
      <c r="B33" s="120">
        <v>117</v>
      </c>
      <c r="C33" s="136">
        <v>71</v>
      </c>
      <c r="D33" s="140">
        <v>111</v>
      </c>
      <c r="E33" s="140" t="s">
        <v>1129</v>
      </c>
      <c r="F33" s="138">
        <v>23</v>
      </c>
      <c r="G33" s="118" t="s">
        <v>1136</v>
      </c>
      <c r="H33" s="136">
        <v>322</v>
      </c>
      <c r="I33" s="138">
        <v>299</v>
      </c>
      <c r="J33" s="140" t="s">
        <v>1137</v>
      </c>
    </row>
    <row r="34" spans="1:256" ht="10.199999999999999" customHeight="1" x14ac:dyDescent="0.3">
      <c r="A34" s="93" t="s">
        <v>30</v>
      </c>
      <c r="B34" s="133">
        <v>117</v>
      </c>
      <c r="C34" s="134">
        <v>71</v>
      </c>
      <c r="D34" s="134">
        <v>111</v>
      </c>
      <c r="E34" s="134">
        <v>24</v>
      </c>
      <c r="F34" s="135">
        <v>23</v>
      </c>
      <c r="G34" s="133">
        <v>323</v>
      </c>
      <c r="H34" s="134">
        <v>322</v>
      </c>
      <c r="I34" s="135">
        <v>299</v>
      </c>
      <c r="J34" s="146">
        <v>322.5</v>
      </c>
    </row>
    <row r="35" spans="1:256" ht="10.199999999999999" customHeight="1" x14ac:dyDescent="0.3">
      <c r="A35" s="93" t="s">
        <v>29</v>
      </c>
      <c r="B35" s="133">
        <v>117</v>
      </c>
      <c r="C35" s="134">
        <v>71</v>
      </c>
      <c r="D35" s="134">
        <v>111</v>
      </c>
      <c r="E35" s="134">
        <v>23</v>
      </c>
      <c r="F35" s="135">
        <v>23</v>
      </c>
      <c r="G35" s="133">
        <v>322</v>
      </c>
      <c r="H35" s="134">
        <v>322</v>
      </c>
      <c r="I35" s="135">
        <v>299</v>
      </c>
      <c r="J35" s="146">
        <v>322</v>
      </c>
    </row>
    <row r="36" spans="1:256" x14ac:dyDescent="0.3">
      <c r="A36" s="87" t="s">
        <v>31</v>
      </c>
      <c r="B36" s="120">
        <v>117</v>
      </c>
      <c r="C36" s="136">
        <v>64</v>
      </c>
      <c r="D36" s="136">
        <v>102</v>
      </c>
      <c r="E36" s="136">
        <v>24</v>
      </c>
      <c r="F36" s="138">
        <v>26</v>
      </c>
      <c r="G36" s="120">
        <v>307</v>
      </c>
      <c r="H36" s="136">
        <v>309</v>
      </c>
      <c r="I36" s="138">
        <v>283</v>
      </c>
      <c r="J36" s="136">
        <v>308.2</v>
      </c>
    </row>
    <row r="37" spans="1:256" ht="12.75" customHeight="1" x14ac:dyDescent="0.3">
      <c r="A37" s="87" t="s">
        <v>32</v>
      </c>
      <c r="B37" s="120">
        <v>117</v>
      </c>
      <c r="C37" s="136">
        <v>52</v>
      </c>
      <c r="D37" s="136">
        <v>92</v>
      </c>
      <c r="E37" s="136">
        <v>17</v>
      </c>
      <c r="F37" s="138">
        <v>23</v>
      </c>
      <c r="G37" s="120">
        <v>278</v>
      </c>
      <c r="H37" s="136">
        <v>284</v>
      </c>
      <c r="I37" s="138">
        <v>261</v>
      </c>
      <c r="J37" s="136">
        <v>280.39999999999998</v>
      </c>
    </row>
    <row r="38" spans="1:256" ht="23.25" customHeight="1" x14ac:dyDescent="0.3">
      <c r="A38" s="281" t="s">
        <v>201</v>
      </c>
      <c r="B38" s="281"/>
      <c r="C38" s="281"/>
      <c r="D38" s="281"/>
      <c r="E38" s="281"/>
      <c r="F38" s="281"/>
      <c r="G38" s="281"/>
      <c r="H38" s="281"/>
      <c r="I38" s="281"/>
      <c r="J38" s="2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  <row r="39" spans="1:256" ht="10.5" customHeight="1" x14ac:dyDescent="0.3">
      <c r="A39" s="75"/>
      <c r="B39" s="76"/>
      <c r="C39" s="76"/>
      <c r="D39" s="76"/>
      <c r="E39" s="76"/>
      <c r="F39" s="76"/>
      <c r="G39" s="76"/>
      <c r="H39" s="76"/>
      <c r="I39" s="76"/>
      <c r="J39" s="77"/>
    </row>
    <row r="40" spans="1:256" ht="18" customHeight="1" x14ac:dyDescent="0.3">
      <c r="A40" s="81" t="s">
        <v>864</v>
      </c>
      <c r="B40" s="278" t="s">
        <v>193</v>
      </c>
      <c r="C40" s="279"/>
      <c r="D40" s="279"/>
      <c r="E40" s="279"/>
      <c r="F40" s="279"/>
      <c r="G40" s="280" t="s">
        <v>195</v>
      </c>
      <c r="H40" s="279"/>
      <c r="I40" s="279"/>
      <c r="J40" s="82" t="s">
        <v>194</v>
      </c>
    </row>
    <row r="41" spans="1:256" ht="25.5" customHeight="1" x14ac:dyDescent="0.3">
      <c r="A41" s="83" t="s">
        <v>865</v>
      </c>
      <c r="B41" s="84" t="s">
        <v>1</v>
      </c>
      <c r="C41" s="84" t="s">
        <v>2</v>
      </c>
      <c r="D41" s="84" t="s">
        <v>3</v>
      </c>
      <c r="E41" s="84" t="s">
        <v>866</v>
      </c>
      <c r="F41" s="85" t="s">
        <v>5</v>
      </c>
      <c r="G41" s="84" t="s">
        <v>867</v>
      </c>
      <c r="H41" s="84" t="s">
        <v>868</v>
      </c>
      <c r="I41" s="85" t="s">
        <v>869</v>
      </c>
      <c r="J41" s="86" t="s">
        <v>870</v>
      </c>
    </row>
    <row r="42" spans="1:256" x14ac:dyDescent="0.3">
      <c r="A42" s="152" t="s">
        <v>33</v>
      </c>
      <c r="B42" s="127">
        <v>117</v>
      </c>
      <c r="C42" s="128">
        <v>49</v>
      </c>
      <c r="D42" s="153">
        <v>105</v>
      </c>
      <c r="E42" s="153">
        <v>28</v>
      </c>
      <c r="F42" s="128">
        <v>18</v>
      </c>
      <c r="G42" s="127">
        <v>299</v>
      </c>
      <c r="H42" s="128">
        <v>289</v>
      </c>
      <c r="I42" s="131">
        <v>271</v>
      </c>
      <c r="J42" s="128">
        <v>295.39999999999998</v>
      </c>
    </row>
    <row r="43" spans="1:256" x14ac:dyDescent="0.3">
      <c r="A43" s="103" t="s">
        <v>34</v>
      </c>
      <c r="B43" s="120">
        <v>117</v>
      </c>
      <c r="C43" s="136">
        <v>55</v>
      </c>
      <c r="D43" s="136">
        <v>93</v>
      </c>
      <c r="E43" s="136">
        <v>24</v>
      </c>
      <c r="F43" s="136">
        <v>26</v>
      </c>
      <c r="G43" s="120">
        <v>289</v>
      </c>
      <c r="H43" s="136">
        <v>291</v>
      </c>
      <c r="I43" s="138">
        <v>265</v>
      </c>
      <c r="J43" s="136">
        <v>289.60000000000002</v>
      </c>
    </row>
    <row r="44" spans="1:256" x14ac:dyDescent="0.3">
      <c r="A44" s="103" t="s">
        <v>35</v>
      </c>
      <c r="B44" s="120">
        <v>117</v>
      </c>
      <c r="C44" s="136">
        <v>47</v>
      </c>
      <c r="D44" s="140">
        <v>105</v>
      </c>
      <c r="E44" s="140" t="s">
        <v>236</v>
      </c>
      <c r="F44" s="140" t="s">
        <v>1138</v>
      </c>
      <c r="G44" s="118" t="s">
        <v>696</v>
      </c>
      <c r="H44" s="140" t="s">
        <v>1139</v>
      </c>
      <c r="I44" s="138">
        <v>269</v>
      </c>
      <c r="J44" s="140" t="s">
        <v>1140</v>
      </c>
    </row>
    <row r="45" spans="1:256" ht="10.199999999999999" customHeight="1" x14ac:dyDescent="0.3">
      <c r="A45" s="102" t="s">
        <v>35</v>
      </c>
      <c r="B45" s="133">
        <v>117</v>
      </c>
      <c r="C45" s="134">
        <v>47</v>
      </c>
      <c r="D45" s="134">
        <v>105</v>
      </c>
      <c r="E45" s="134">
        <v>18</v>
      </c>
      <c r="F45" s="134">
        <v>20</v>
      </c>
      <c r="G45" s="133">
        <v>287</v>
      </c>
      <c r="H45" s="134">
        <v>289</v>
      </c>
      <c r="I45" s="135">
        <v>269</v>
      </c>
      <c r="J45" s="146">
        <v>287.8</v>
      </c>
    </row>
    <row r="46" spans="1:256" ht="10.199999999999999" customHeight="1" x14ac:dyDescent="0.3">
      <c r="A46" s="102" t="s">
        <v>36</v>
      </c>
      <c r="B46" s="133">
        <v>117</v>
      </c>
      <c r="C46" s="134">
        <v>47</v>
      </c>
      <c r="D46" s="134">
        <v>105</v>
      </c>
      <c r="E46" s="134">
        <v>23</v>
      </c>
      <c r="F46" s="134">
        <v>21</v>
      </c>
      <c r="G46" s="133">
        <v>292</v>
      </c>
      <c r="H46" s="134">
        <v>290</v>
      </c>
      <c r="I46" s="135">
        <v>269</v>
      </c>
      <c r="J46" s="146">
        <v>291.10000000000002</v>
      </c>
    </row>
    <row r="47" spans="1:256" ht="10.199999999999999" customHeight="1" x14ac:dyDescent="0.3">
      <c r="A47" s="102" t="s">
        <v>37</v>
      </c>
      <c r="B47" s="133">
        <v>117</v>
      </c>
      <c r="C47" s="134">
        <v>47</v>
      </c>
      <c r="D47" s="134">
        <v>105</v>
      </c>
      <c r="E47" s="134">
        <v>28</v>
      </c>
      <c r="F47" s="134">
        <v>18</v>
      </c>
      <c r="G47" s="133">
        <v>297</v>
      </c>
      <c r="H47" s="134">
        <v>287</v>
      </c>
      <c r="I47" s="135">
        <v>269</v>
      </c>
      <c r="J47" s="146">
        <v>292.8</v>
      </c>
    </row>
    <row r="48" spans="1:256" x14ac:dyDescent="0.3">
      <c r="A48" s="103" t="s">
        <v>38</v>
      </c>
      <c r="B48" s="120">
        <v>117</v>
      </c>
      <c r="C48" s="136">
        <v>60</v>
      </c>
      <c r="D48" s="136">
        <v>97</v>
      </c>
      <c r="E48" s="136">
        <v>17</v>
      </c>
      <c r="F48" s="140" t="s">
        <v>882</v>
      </c>
      <c r="G48" s="120">
        <v>291</v>
      </c>
      <c r="H48" s="137" t="s">
        <v>250</v>
      </c>
      <c r="I48" s="138">
        <v>274</v>
      </c>
      <c r="J48" s="137" t="s">
        <v>1141</v>
      </c>
    </row>
    <row r="49" spans="1:10" x14ac:dyDescent="0.3">
      <c r="A49" s="102" t="s">
        <v>38</v>
      </c>
      <c r="B49" s="133">
        <v>117</v>
      </c>
      <c r="C49" s="134">
        <v>60</v>
      </c>
      <c r="D49" s="134">
        <v>97</v>
      </c>
      <c r="E49" s="134">
        <v>17</v>
      </c>
      <c r="F49" s="134">
        <v>22</v>
      </c>
      <c r="G49" s="133">
        <v>291</v>
      </c>
      <c r="H49" s="134">
        <v>296</v>
      </c>
      <c r="I49" s="135">
        <v>274</v>
      </c>
      <c r="J49" s="146">
        <v>293.2</v>
      </c>
    </row>
    <row r="50" spans="1:10" x14ac:dyDescent="0.3">
      <c r="A50" s="102" t="s">
        <v>884</v>
      </c>
      <c r="B50" s="133">
        <v>117</v>
      </c>
      <c r="C50" s="134">
        <v>60</v>
      </c>
      <c r="D50" s="134">
        <v>97</v>
      </c>
      <c r="E50" s="134">
        <v>17</v>
      </c>
      <c r="F50" s="134">
        <v>30</v>
      </c>
      <c r="G50" s="133">
        <v>291</v>
      </c>
      <c r="H50" s="134">
        <v>304</v>
      </c>
      <c r="I50" s="135">
        <v>274</v>
      </c>
      <c r="J50" s="146">
        <v>296.89999999999998</v>
      </c>
    </row>
    <row r="51" spans="1:10" x14ac:dyDescent="0.3">
      <c r="A51" s="103" t="s">
        <v>39</v>
      </c>
      <c r="B51" s="120">
        <v>117</v>
      </c>
      <c r="C51" s="136">
        <v>58</v>
      </c>
      <c r="D51" s="136">
        <v>100</v>
      </c>
      <c r="E51" s="136">
        <v>18</v>
      </c>
      <c r="F51" s="136">
        <v>16</v>
      </c>
      <c r="G51" s="120">
        <v>293</v>
      </c>
      <c r="H51" s="136">
        <v>291</v>
      </c>
      <c r="I51" s="138">
        <v>275</v>
      </c>
      <c r="J51" s="136">
        <v>292.2</v>
      </c>
    </row>
    <row r="52" spans="1:10" x14ac:dyDescent="0.3">
      <c r="A52" s="103" t="s">
        <v>40</v>
      </c>
      <c r="B52" s="120">
        <v>117</v>
      </c>
      <c r="C52" s="136">
        <v>63</v>
      </c>
      <c r="D52" s="136">
        <v>86</v>
      </c>
      <c r="E52" s="140" t="s">
        <v>316</v>
      </c>
      <c r="F52" s="140">
        <v>16</v>
      </c>
      <c r="G52" s="118" t="s">
        <v>1142</v>
      </c>
      <c r="H52" s="136">
        <v>282</v>
      </c>
      <c r="I52" s="138">
        <v>266</v>
      </c>
      <c r="J52" s="140" t="s">
        <v>1143</v>
      </c>
    </row>
    <row r="53" spans="1:10" ht="10.199999999999999" customHeight="1" x14ac:dyDescent="0.3">
      <c r="A53" s="102" t="s">
        <v>40</v>
      </c>
      <c r="B53" s="133">
        <v>117</v>
      </c>
      <c r="C53" s="134">
        <v>63</v>
      </c>
      <c r="D53" s="134">
        <v>86</v>
      </c>
      <c r="E53" s="134">
        <v>16</v>
      </c>
      <c r="F53" s="134">
        <v>16</v>
      </c>
      <c r="G53" s="133">
        <v>282</v>
      </c>
      <c r="H53" s="134">
        <v>282</v>
      </c>
      <c r="I53" s="135">
        <v>266</v>
      </c>
      <c r="J53" s="146">
        <v>282</v>
      </c>
    </row>
    <row r="54" spans="1:10" x14ac:dyDescent="0.3">
      <c r="A54" s="102" t="s">
        <v>41</v>
      </c>
      <c r="B54" s="133">
        <v>117</v>
      </c>
      <c r="C54" s="134">
        <v>63</v>
      </c>
      <c r="D54" s="134">
        <v>86</v>
      </c>
      <c r="E54" s="134">
        <v>15</v>
      </c>
      <c r="F54" s="134">
        <v>16</v>
      </c>
      <c r="G54" s="133">
        <v>281</v>
      </c>
      <c r="H54" s="134">
        <v>282</v>
      </c>
      <c r="I54" s="135">
        <v>266</v>
      </c>
      <c r="J54" s="146">
        <v>281.39999999999998</v>
      </c>
    </row>
    <row r="55" spans="1:10" x14ac:dyDescent="0.3">
      <c r="A55" s="103" t="s">
        <v>42</v>
      </c>
      <c r="B55" s="120">
        <v>117</v>
      </c>
      <c r="C55" s="136">
        <v>42</v>
      </c>
      <c r="D55" s="136">
        <v>100</v>
      </c>
      <c r="E55" s="136">
        <v>15</v>
      </c>
      <c r="F55" s="136">
        <v>16</v>
      </c>
      <c r="G55" s="120">
        <v>274</v>
      </c>
      <c r="H55" s="136">
        <v>275</v>
      </c>
      <c r="I55" s="138">
        <v>259</v>
      </c>
      <c r="J55" s="147">
        <v>274.3</v>
      </c>
    </row>
    <row r="56" spans="1:10" x14ac:dyDescent="0.3">
      <c r="A56" s="103" t="s">
        <v>43</v>
      </c>
      <c r="B56" s="120">
        <v>117</v>
      </c>
      <c r="C56" s="136">
        <v>68</v>
      </c>
      <c r="D56" s="136">
        <v>103</v>
      </c>
      <c r="E56" s="140" t="s">
        <v>885</v>
      </c>
      <c r="F56" s="140" t="s">
        <v>826</v>
      </c>
      <c r="G56" s="118" t="s">
        <v>1144</v>
      </c>
      <c r="H56" s="140" t="s">
        <v>1145</v>
      </c>
      <c r="I56" s="138">
        <v>288</v>
      </c>
      <c r="J56" s="140" t="s">
        <v>1146</v>
      </c>
    </row>
    <row r="57" spans="1:10" ht="10.199999999999999" customHeight="1" x14ac:dyDescent="0.3">
      <c r="A57" s="102" t="s">
        <v>887</v>
      </c>
      <c r="B57" s="133">
        <v>117</v>
      </c>
      <c r="C57" s="134">
        <v>68</v>
      </c>
      <c r="D57" s="134">
        <v>103</v>
      </c>
      <c r="E57" s="134">
        <v>28</v>
      </c>
      <c r="F57" s="134">
        <v>30</v>
      </c>
      <c r="G57" s="133">
        <v>316</v>
      </c>
      <c r="H57" s="134">
        <v>318</v>
      </c>
      <c r="I57" s="135">
        <v>288</v>
      </c>
      <c r="J57" s="146">
        <v>317</v>
      </c>
    </row>
    <row r="58" spans="1:10" ht="10.199999999999999" customHeight="1" x14ac:dyDescent="0.3">
      <c r="A58" s="102" t="s">
        <v>45</v>
      </c>
      <c r="B58" s="133">
        <v>117</v>
      </c>
      <c r="C58" s="134">
        <v>68</v>
      </c>
      <c r="D58" s="134">
        <v>103</v>
      </c>
      <c r="E58" s="134">
        <v>16</v>
      </c>
      <c r="F58" s="134">
        <v>30</v>
      </c>
      <c r="G58" s="133">
        <v>304</v>
      </c>
      <c r="H58" s="134">
        <v>318</v>
      </c>
      <c r="I58" s="135">
        <v>288</v>
      </c>
      <c r="J58" s="146">
        <v>311</v>
      </c>
    </row>
    <row r="59" spans="1:10" ht="10.199999999999999" customHeight="1" x14ac:dyDescent="0.3">
      <c r="A59" s="102" t="s">
        <v>46</v>
      </c>
      <c r="B59" s="133">
        <v>117</v>
      </c>
      <c r="C59" s="134">
        <v>68</v>
      </c>
      <c r="D59" s="134">
        <v>103</v>
      </c>
      <c r="E59" s="134">
        <v>24</v>
      </c>
      <c r="F59" s="134">
        <v>24</v>
      </c>
      <c r="G59" s="133">
        <v>312</v>
      </c>
      <c r="H59" s="134">
        <v>312</v>
      </c>
      <c r="I59" s="135">
        <v>288</v>
      </c>
      <c r="J59" s="146">
        <v>312</v>
      </c>
    </row>
    <row r="60" spans="1:10" ht="10.199999999999999" customHeight="1" x14ac:dyDescent="0.3">
      <c r="A60" s="102" t="s">
        <v>888</v>
      </c>
      <c r="B60" s="133">
        <v>117</v>
      </c>
      <c r="C60" s="134">
        <v>68</v>
      </c>
      <c r="D60" s="134">
        <v>103</v>
      </c>
      <c r="E60" s="134">
        <v>28</v>
      </c>
      <c r="F60" s="134">
        <v>24</v>
      </c>
      <c r="G60" s="133">
        <v>316</v>
      </c>
      <c r="H60" s="134">
        <v>312</v>
      </c>
      <c r="I60" s="135">
        <v>288</v>
      </c>
      <c r="J60" s="146">
        <v>313.89999999999998</v>
      </c>
    </row>
    <row r="61" spans="1:10" ht="10.199999999999999" customHeight="1" x14ac:dyDescent="0.3">
      <c r="A61" s="102" t="s">
        <v>47</v>
      </c>
      <c r="B61" s="133">
        <v>117</v>
      </c>
      <c r="C61" s="134">
        <v>68</v>
      </c>
      <c r="D61" s="134">
        <v>103</v>
      </c>
      <c r="E61" s="134">
        <v>22</v>
      </c>
      <c r="F61" s="134">
        <v>30</v>
      </c>
      <c r="G61" s="133">
        <v>310</v>
      </c>
      <c r="H61" s="134">
        <v>318</v>
      </c>
      <c r="I61" s="135">
        <v>288</v>
      </c>
      <c r="J61" s="146">
        <v>314</v>
      </c>
    </row>
    <row r="62" spans="1:10" x14ac:dyDescent="0.3">
      <c r="A62" s="103" t="s">
        <v>48</v>
      </c>
      <c r="B62" s="120">
        <v>117</v>
      </c>
      <c r="C62" s="136">
        <v>72</v>
      </c>
      <c r="D62" s="140" t="s">
        <v>1147</v>
      </c>
      <c r="E62" s="140" t="s">
        <v>215</v>
      </c>
      <c r="F62" s="140" t="s">
        <v>826</v>
      </c>
      <c r="G62" s="118" t="s">
        <v>1148</v>
      </c>
      <c r="H62" s="140" t="s">
        <v>1149</v>
      </c>
      <c r="I62" s="141" t="s">
        <v>1150</v>
      </c>
      <c r="J62" s="140" t="s">
        <v>1151</v>
      </c>
    </row>
    <row r="63" spans="1:10" ht="10.199999999999999" customHeight="1" x14ac:dyDescent="0.3">
      <c r="A63" s="102" t="s">
        <v>206</v>
      </c>
      <c r="B63" s="133">
        <v>117</v>
      </c>
      <c r="C63" s="134">
        <v>72</v>
      </c>
      <c r="D63" s="134">
        <v>101</v>
      </c>
      <c r="E63" s="134">
        <v>21</v>
      </c>
      <c r="F63" s="134">
        <v>26</v>
      </c>
      <c r="G63" s="133">
        <v>311</v>
      </c>
      <c r="H63" s="134">
        <v>316</v>
      </c>
      <c r="I63" s="135">
        <v>290</v>
      </c>
      <c r="J63" s="146">
        <v>313.3</v>
      </c>
    </row>
    <row r="64" spans="1:10" x14ac:dyDescent="0.3">
      <c r="A64" s="102" t="s">
        <v>49</v>
      </c>
      <c r="B64" s="133">
        <v>117</v>
      </c>
      <c r="C64" s="134">
        <v>72</v>
      </c>
      <c r="D64" s="134">
        <v>101</v>
      </c>
      <c r="E64" s="134">
        <v>28</v>
      </c>
      <c r="F64" s="134">
        <v>30</v>
      </c>
      <c r="G64" s="133">
        <v>318</v>
      </c>
      <c r="H64" s="134">
        <v>320</v>
      </c>
      <c r="I64" s="135">
        <v>290</v>
      </c>
      <c r="J64" s="146">
        <v>318.89999999999998</v>
      </c>
    </row>
    <row r="65" spans="1:256" x14ac:dyDescent="0.3">
      <c r="A65" s="102" t="s">
        <v>48</v>
      </c>
      <c r="B65" s="133">
        <v>117</v>
      </c>
      <c r="C65" s="134">
        <v>72</v>
      </c>
      <c r="D65" s="134">
        <v>109</v>
      </c>
      <c r="E65" s="134">
        <v>23</v>
      </c>
      <c r="F65" s="134">
        <v>30</v>
      </c>
      <c r="G65" s="133">
        <v>321</v>
      </c>
      <c r="H65" s="134">
        <v>328</v>
      </c>
      <c r="I65" s="135">
        <v>298</v>
      </c>
      <c r="J65" s="146">
        <v>324.3</v>
      </c>
    </row>
    <row r="66" spans="1:256" ht="11.85" customHeight="1" x14ac:dyDescent="0.3">
      <c r="A66" s="102" t="s">
        <v>50</v>
      </c>
      <c r="B66" s="133">
        <v>117</v>
      </c>
      <c r="C66" s="134">
        <v>72</v>
      </c>
      <c r="D66" s="134">
        <v>101</v>
      </c>
      <c r="E66" s="134">
        <v>21</v>
      </c>
      <c r="F66" s="134">
        <v>30</v>
      </c>
      <c r="G66" s="133">
        <v>311</v>
      </c>
      <c r="H66" s="134">
        <v>320</v>
      </c>
      <c r="I66" s="135">
        <v>290</v>
      </c>
      <c r="J66" s="146">
        <v>315.2</v>
      </c>
    </row>
    <row r="67" spans="1:256" ht="17.25" customHeight="1" x14ac:dyDescent="0.3">
      <c r="A67" s="102" t="s">
        <v>51</v>
      </c>
      <c r="B67" s="133">
        <v>117</v>
      </c>
      <c r="C67" s="134">
        <v>72</v>
      </c>
      <c r="D67" s="134">
        <v>109</v>
      </c>
      <c r="E67" s="134">
        <v>26</v>
      </c>
      <c r="F67" s="134">
        <v>30</v>
      </c>
      <c r="G67" s="133">
        <v>324</v>
      </c>
      <c r="H67" s="134">
        <v>328</v>
      </c>
      <c r="I67" s="135">
        <v>298</v>
      </c>
      <c r="J67" s="146">
        <v>325.8</v>
      </c>
    </row>
    <row r="68" spans="1:256" x14ac:dyDescent="0.3">
      <c r="A68" s="102" t="s">
        <v>52</v>
      </c>
      <c r="B68" s="133">
        <v>117</v>
      </c>
      <c r="C68" s="134">
        <v>72</v>
      </c>
      <c r="D68" s="134">
        <v>109</v>
      </c>
      <c r="E68" s="134">
        <v>21</v>
      </c>
      <c r="F68" s="134">
        <v>26</v>
      </c>
      <c r="G68" s="133">
        <v>319</v>
      </c>
      <c r="H68" s="134">
        <v>324</v>
      </c>
      <c r="I68" s="135">
        <v>298</v>
      </c>
      <c r="J68" s="146">
        <v>321.3</v>
      </c>
    </row>
    <row r="69" spans="1:256" ht="10.199999999999999" customHeight="1" x14ac:dyDescent="0.3">
      <c r="A69" s="102" t="s">
        <v>53</v>
      </c>
      <c r="B69" s="133">
        <v>117</v>
      </c>
      <c r="C69" s="134">
        <v>72</v>
      </c>
      <c r="D69" s="134">
        <v>109</v>
      </c>
      <c r="E69" s="134">
        <v>24</v>
      </c>
      <c r="F69" s="134">
        <v>24</v>
      </c>
      <c r="G69" s="133">
        <v>322</v>
      </c>
      <c r="H69" s="134">
        <v>322</v>
      </c>
      <c r="I69" s="135">
        <v>298</v>
      </c>
      <c r="J69" s="146">
        <v>322</v>
      </c>
    </row>
    <row r="70" spans="1:256" x14ac:dyDescent="0.3">
      <c r="A70" s="103" t="s">
        <v>54</v>
      </c>
      <c r="B70" s="120">
        <v>117</v>
      </c>
      <c r="C70" s="136">
        <v>54</v>
      </c>
      <c r="D70" s="136">
        <v>103</v>
      </c>
      <c r="E70" s="136">
        <v>32</v>
      </c>
      <c r="F70" s="140" t="s">
        <v>267</v>
      </c>
      <c r="G70" s="120">
        <v>306</v>
      </c>
      <c r="H70" s="140" t="s">
        <v>270</v>
      </c>
      <c r="I70" s="138">
        <v>274</v>
      </c>
      <c r="J70" s="140" t="s">
        <v>1016</v>
      </c>
    </row>
    <row r="71" spans="1:256" ht="10.199999999999999" customHeight="1" x14ac:dyDescent="0.3">
      <c r="A71" s="102" t="s">
        <v>55</v>
      </c>
      <c r="B71" s="133">
        <v>117</v>
      </c>
      <c r="C71" s="134">
        <v>54</v>
      </c>
      <c r="D71" s="134">
        <v>103</v>
      </c>
      <c r="E71" s="134">
        <v>32</v>
      </c>
      <c r="F71" s="134">
        <v>25</v>
      </c>
      <c r="G71" s="133">
        <v>306</v>
      </c>
      <c r="H71" s="134">
        <v>299</v>
      </c>
      <c r="I71" s="135">
        <v>274</v>
      </c>
      <c r="J71" s="146">
        <v>304.3</v>
      </c>
    </row>
    <row r="72" spans="1:256" ht="10.199999999999999" customHeight="1" x14ac:dyDescent="0.3">
      <c r="A72" s="102" t="s">
        <v>56</v>
      </c>
      <c r="B72" s="133">
        <v>117</v>
      </c>
      <c r="C72" s="134">
        <v>54</v>
      </c>
      <c r="D72" s="134">
        <v>103</v>
      </c>
      <c r="E72" s="134">
        <v>32</v>
      </c>
      <c r="F72" s="134">
        <v>29</v>
      </c>
      <c r="G72" s="133">
        <v>306</v>
      </c>
      <c r="H72" s="134">
        <v>303</v>
      </c>
      <c r="I72" s="135">
        <v>274</v>
      </c>
      <c r="J72" s="146">
        <v>305.3</v>
      </c>
    </row>
    <row r="73" spans="1:256" ht="10.199999999999999" customHeight="1" x14ac:dyDescent="0.3">
      <c r="A73" s="102" t="s">
        <v>715</v>
      </c>
      <c r="B73" s="133">
        <v>117</v>
      </c>
      <c r="C73" s="134">
        <v>54</v>
      </c>
      <c r="D73" s="134">
        <v>103</v>
      </c>
      <c r="E73" s="134">
        <v>32</v>
      </c>
      <c r="F73" s="134">
        <v>29</v>
      </c>
      <c r="G73" s="133">
        <v>306</v>
      </c>
      <c r="H73" s="134">
        <v>303</v>
      </c>
      <c r="I73" s="135">
        <v>274</v>
      </c>
      <c r="J73" s="146">
        <v>305.3</v>
      </c>
    </row>
    <row r="74" spans="1:256" ht="23.25" customHeight="1" x14ac:dyDescent="0.3">
      <c r="A74" s="281" t="s">
        <v>895</v>
      </c>
      <c r="B74" s="281"/>
      <c r="C74" s="281"/>
      <c r="D74" s="281"/>
      <c r="E74" s="281"/>
      <c r="F74" s="281"/>
      <c r="G74" s="281"/>
      <c r="H74" s="281"/>
      <c r="I74" s="281"/>
      <c r="J74" s="281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  <c r="HK74" s="74"/>
      <c r="HL74" s="74"/>
      <c r="HM74" s="74"/>
      <c r="HN74" s="74"/>
      <c r="HO74" s="74"/>
      <c r="HP74" s="74"/>
      <c r="HQ74" s="74"/>
      <c r="HR74" s="74"/>
      <c r="HS74" s="74"/>
      <c r="HT74" s="74"/>
      <c r="HU74" s="74"/>
      <c r="HV74" s="74"/>
      <c r="HW74" s="74"/>
      <c r="HX74" s="74"/>
      <c r="HY74" s="74"/>
      <c r="HZ74" s="74"/>
      <c r="IA74" s="74"/>
      <c r="IB74" s="74"/>
      <c r="IC74" s="74"/>
      <c r="ID74" s="74"/>
      <c r="IE74" s="74"/>
      <c r="IF74" s="74"/>
      <c r="IG74" s="74"/>
      <c r="IH74" s="74"/>
      <c r="II74" s="74"/>
      <c r="IJ74" s="74"/>
      <c r="IK74" s="74"/>
      <c r="IL74" s="74"/>
      <c r="IM74" s="74"/>
      <c r="IN74" s="74"/>
      <c r="IO74" s="74"/>
      <c r="IP74" s="74"/>
      <c r="IQ74" s="74"/>
      <c r="IR74" s="74"/>
      <c r="IS74" s="74"/>
      <c r="IT74" s="74"/>
      <c r="IU74" s="74"/>
      <c r="IV74" s="74"/>
    </row>
    <row r="75" spans="1:256" ht="10.5" customHeight="1" x14ac:dyDescent="0.3">
      <c r="A75" s="75"/>
      <c r="B75" s="76"/>
      <c r="C75" s="76"/>
      <c r="D75" s="76"/>
      <c r="E75" s="76"/>
      <c r="F75" s="76"/>
      <c r="G75" s="76"/>
      <c r="H75" s="76"/>
      <c r="I75" s="76"/>
      <c r="J75" s="77"/>
    </row>
    <row r="76" spans="1:256" ht="18" customHeight="1" x14ac:dyDescent="0.3">
      <c r="A76" s="81" t="s">
        <v>864</v>
      </c>
      <c r="B76" s="278" t="s">
        <v>193</v>
      </c>
      <c r="C76" s="279"/>
      <c r="D76" s="279"/>
      <c r="E76" s="279"/>
      <c r="F76" s="279"/>
      <c r="G76" s="280" t="s">
        <v>195</v>
      </c>
      <c r="H76" s="279"/>
      <c r="I76" s="279"/>
      <c r="J76" s="82" t="s">
        <v>194</v>
      </c>
    </row>
    <row r="77" spans="1:256" ht="25.5" customHeight="1" x14ac:dyDescent="0.3">
      <c r="A77" s="83" t="s">
        <v>865</v>
      </c>
      <c r="B77" s="84" t="s">
        <v>1</v>
      </c>
      <c r="C77" s="84" t="s">
        <v>2</v>
      </c>
      <c r="D77" s="84" t="s">
        <v>3</v>
      </c>
      <c r="E77" s="84" t="s">
        <v>866</v>
      </c>
      <c r="F77" s="85" t="s">
        <v>5</v>
      </c>
      <c r="G77" s="84" t="s">
        <v>867</v>
      </c>
      <c r="H77" s="84" t="s">
        <v>868</v>
      </c>
      <c r="I77" s="85" t="s">
        <v>869</v>
      </c>
      <c r="J77" s="86" t="s">
        <v>870</v>
      </c>
    </row>
    <row r="78" spans="1:256" x14ac:dyDescent="0.3">
      <c r="A78" s="103" t="s">
        <v>57</v>
      </c>
      <c r="B78" s="120">
        <v>117</v>
      </c>
      <c r="C78" s="136">
        <v>50</v>
      </c>
      <c r="D78" s="140" t="s">
        <v>1152</v>
      </c>
      <c r="E78" s="140" t="s">
        <v>705</v>
      </c>
      <c r="F78" s="140" t="s">
        <v>842</v>
      </c>
      <c r="G78" s="118" t="s">
        <v>1153</v>
      </c>
      <c r="H78" s="140" t="s">
        <v>1154</v>
      </c>
      <c r="I78" s="141" t="s">
        <v>1155</v>
      </c>
      <c r="J78" s="140" t="s">
        <v>1156</v>
      </c>
    </row>
    <row r="79" spans="1:256" ht="10.199999999999999" customHeight="1" x14ac:dyDescent="0.3">
      <c r="A79" s="102" t="s">
        <v>1157</v>
      </c>
      <c r="B79" s="133">
        <v>117</v>
      </c>
      <c r="C79" s="134">
        <v>50</v>
      </c>
      <c r="D79" s="134">
        <v>103</v>
      </c>
      <c r="E79" s="134">
        <v>25</v>
      </c>
      <c r="F79" s="134">
        <v>27</v>
      </c>
      <c r="G79" s="133">
        <v>295</v>
      </c>
      <c r="H79" s="134">
        <v>297</v>
      </c>
      <c r="I79" s="135">
        <v>270</v>
      </c>
      <c r="J79" s="146">
        <v>295.60000000000002</v>
      </c>
    </row>
    <row r="80" spans="1:256" ht="10.199999999999999" customHeight="1" x14ac:dyDescent="0.3">
      <c r="A80" s="102" t="s">
        <v>513</v>
      </c>
      <c r="B80" s="133">
        <v>117</v>
      </c>
      <c r="C80" s="134">
        <v>50</v>
      </c>
      <c r="D80" s="134">
        <v>97</v>
      </c>
      <c r="E80" s="134">
        <v>16</v>
      </c>
      <c r="F80" s="134">
        <v>30</v>
      </c>
      <c r="G80" s="133">
        <v>280</v>
      </c>
      <c r="H80" s="134">
        <v>294</v>
      </c>
      <c r="I80" s="135">
        <v>264</v>
      </c>
      <c r="J80" s="146">
        <v>284.39999999999998</v>
      </c>
    </row>
    <row r="81" spans="1:10" ht="10.199999999999999" customHeight="1" x14ac:dyDescent="0.3">
      <c r="A81" s="102" t="s">
        <v>58</v>
      </c>
      <c r="B81" s="133">
        <v>117</v>
      </c>
      <c r="C81" s="134">
        <v>50</v>
      </c>
      <c r="D81" s="134">
        <v>103</v>
      </c>
      <c r="E81" s="134">
        <v>16</v>
      </c>
      <c r="F81" s="134">
        <v>30</v>
      </c>
      <c r="G81" s="133">
        <v>286</v>
      </c>
      <c r="H81" s="134">
        <v>300</v>
      </c>
      <c r="I81" s="135">
        <v>270</v>
      </c>
      <c r="J81" s="146">
        <v>290.39999999999998</v>
      </c>
    </row>
    <row r="82" spans="1:10" ht="10.199999999999999" customHeight="1" x14ac:dyDescent="0.3">
      <c r="A82" s="102" t="s">
        <v>450</v>
      </c>
      <c r="B82" s="133">
        <v>117</v>
      </c>
      <c r="C82" s="134">
        <v>50</v>
      </c>
      <c r="D82" s="134">
        <v>103</v>
      </c>
      <c r="E82" s="134">
        <v>25</v>
      </c>
      <c r="F82" s="134">
        <v>30</v>
      </c>
      <c r="G82" s="133">
        <v>295</v>
      </c>
      <c r="H82" s="134">
        <v>300</v>
      </c>
      <c r="I82" s="135">
        <v>270</v>
      </c>
      <c r="J82" s="146">
        <v>296.5</v>
      </c>
    </row>
    <row r="83" spans="1:10" ht="10.199999999999999" customHeight="1" x14ac:dyDescent="0.3">
      <c r="A83" s="102" t="s">
        <v>59</v>
      </c>
      <c r="B83" s="133">
        <v>117</v>
      </c>
      <c r="C83" s="134">
        <v>50</v>
      </c>
      <c r="D83" s="134">
        <v>97</v>
      </c>
      <c r="E83" s="134">
        <v>25</v>
      </c>
      <c r="F83" s="134">
        <v>30</v>
      </c>
      <c r="G83" s="133">
        <v>289</v>
      </c>
      <c r="H83" s="134">
        <v>294</v>
      </c>
      <c r="I83" s="135">
        <v>264</v>
      </c>
      <c r="J83" s="146">
        <v>290.5</v>
      </c>
    </row>
    <row r="84" spans="1:10" ht="10.199999999999999" customHeight="1" x14ac:dyDescent="0.3">
      <c r="A84" s="102" t="s">
        <v>60</v>
      </c>
      <c r="B84" s="133">
        <v>117</v>
      </c>
      <c r="C84" s="134">
        <v>50</v>
      </c>
      <c r="D84" s="134">
        <v>70</v>
      </c>
      <c r="E84" s="134">
        <v>25</v>
      </c>
      <c r="F84" s="134">
        <v>27</v>
      </c>
      <c r="G84" s="133">
        <v>262</v>
      </c>
      <c r="H84" s="134">
        <v>264</v>
      </c>
      <c r="I84" s="135">
        <v>237</v>
      </c>
      <c r="J84" s="146">
        <v>262.60000000000002</v>
      </c>
    </row>
    <row r="85" spans="1:10" x14ac:dyDescent="0.3">
      <c r="A85" s="103" t="s">
        <v>61</v>
      </c>
      <c r="B85" s="120">
        <v>117</v>
      </c>
      <c r="C85" s="136">
        <v>40</v>
      </c>
      <c r="D85" s="136">
        <v>94</v>
      </c>
      <c r="E85" s="136">
        <v>28</v>
      </c>
      <c r="F85" s="140" t="s">
        <v>826</v>
      </c>
      <c r="G85" s="120">
        <v>279</v>
      </c>
      <c r="H85" s="140" t="s">
        <v>1018</v>
      </c>
      <c r="I85" s="138">
        <v>251</v>
      </c>
      <c r="J85" s="140" t="s">
        <v>1019</v>
      </c>
    </row>
    <row r="86" spans="1:10" ht="10.199999999999999" customHeight="1" x14ac:dyDescent="0.3">
      <c r="A86" s="102" t="s">
        <v>61</v>
      </c>
      <c r="B86" s="133">
        <v>117</v>
      </c>
      <c r="C86" s="134">
        <v>40</v>
      </c>
      <c r="D86" s="134">
        <v>94</v>
      </c>
      <c r="E86" s="134">
        <v>28</v>
      </c>
      <c r="F86" s="134">
        <v>24</v>
      </c>
      <c r="G86" s="133">
        <v>279</v>
      </c>
      <c r="H86" s="134">
        <v>275</v>
      </c>
      <c r="I86" s="135">
        <v>251</v>
      </c>
      <c r="J86" s="146">
        <v>277.10000000000002</v>
      </c>
    </row>
    <row r="87" spans="1:10" ht="10.199999999999999" customHeight="1" x14ac:dyDescent="0.3">
      <c r="A87" s="102" t="s">
        <v>884</v>
      </c>
      <c r="B87" s="133">
        <v>117</v>
      </c>
      <c r="C87" s="134">
        <v>40</v>
      </c>
      <c r="D87" s="134">
        <v>94</v>
      </c>
      <c r="E87" s="134">
        <v>28</v>
      </c>
      <c r="F87" s="134">
        <v>30</v>
      </c>
      <c r="G87" s="133">
        <v>279</v>
      </c>
      <c r="H87" s="134">
        <v>281</v>
      </c>
      <c r="I87" s="135">
        <v>251</v>
      </c>
      <c r="J87" s="146">
        <v>279.89999999999998</v>
      </c>
    </row>
    <row r="88" spans="1:10" x14ac:dyDescent="0.3">
      <c r="A88" s="103" t="s">
        <v>62</v>
      </c>
      <c r="B88" s="120">
        <v>117</v>
      </c>
      <c r="C88" s="136">
        <v>57</v>
      </c>
      <c r="D88" s="140" t="s">
        <v>721</v>
      </c>
      <c r="E88" s="136">
        <v>26</v>
      </c>
      <c r="F88" s="136">
        <v>22</v>
      </c>
      <c r="G88" s="118" t="s">
        <v>723</v>
      </c>
      <c r="H88" s="140" t="s">
        <v>281</v>
      </c>
      <c r="I88" s="141" t="s">
        <v>1020</v>
      </c>
      <c r="J88" s="140" t="s">
        <v>1021</v>
      </c>
    </row>
    <row r="89" spans="1:10" x14ac:dyDescent="0.3">
      <c r="A89" s="102" t="s">
        <v>63</v>
      </c>
      <c r="B89" s="133">
        <v>117</v>
      </c>
      <c r="C89" s="134">
        <v>57</v>
      </c>
      <c r="D89" s="134">
        <v>102</v>
      </c>
      <c r="E89" s="134">
        <v>26</v>
      </c>
      <c r="F89" s="134">
        <v>22</v>
      </c>
      <c r="G89" s="133">
        <v>302</v>
      </c>
      <c r="H89" s="134">
        <v>298</v>
      </c>
      <c r="I89" s="135">
        <v>276</v>
      </c>
      <c r="J89" s="146">
        <v>300.39999999999998</v>
      </c>
    </row>
    <row r="90" spans="1:10" ht="10.199999999999999" customHeight="1" x14ac:dyDescent="0.3">
      <c r="A90" s="102" t="s">
        <v>62</v>
      </c>
      <c r="B90" s="133">
        <v>117</v>
      </c>
      <c r="C90" s="134">
        <v>57</v>
      </c>
      <c r="D90" s="134">
        <v>103</v>
      </c>
      <c r="E90" s="134">
        <v>26</v>
      </c>
      <c r="F90" s="134">
        <v>22</v>
      </c>
      <c r="G90" s="133">
        <v>303</v>
      </c>
      <c r="H90" s="134">
        <v>299</v>
      </c>
      <c r="I90" s="135">
        <v>277</v>
      </c>
      <c r="J90" s="146">
        <v>301.39999999999998</v>
      </c>
    </row>
    <row r="91" spans="1:10" x14ac:dyDescent="0.3">
      <c r="A91" s="103" t="s">
        <v>64</v>
      </c>
      <c r="B91" s="120">
        <v>117</v>
      </c>
      <c r="C91" s="136">
        <v>60</v>
      </c>
      <c r="D91" s="136">
        <v>105</v>
      </c>
      <c r="E91" s="136">
        <v>26</v>
      </c>
      <c r="F91" s="136">
        <v>25</v>
      </c>
      <c r="G91" s="120">
        <v>308</v>
      </c>
      <c r="H91" s="136">
        <v>307</v>
      </c>
      <c r="I91" s="138">
        <v>282</v>
      </c>
      <c r="J91" s="147">
        <v>307.60000000000002</v>
      </c>
    </row>
    <row r="92" spans="1:10" x14ac:dyDescent="0.3">
      <c r="A92" s="103" t="s">
        <v>65</v>
      </c>
      <c r="B92" s="120">
        <v>117</v>
      </c>
      <c r="C92" s="136">
        <v>48</v>
      </c>
      <c r="D92" s="136">
        <v>70</v>
      </c>
      <c r="E92" s="136">
        <v>28</v>
      </c>
      <c r="F92" s="136">
        <v>27</v>
      </c>
      <c r="G92" s="120">
        <v>263</v>
      </c>
      <c r="H92" s="136">
        <v>262</v>
      </c>
      <c r="I92" s="138">
        <v>235</v>
      </c>
      <c r="J92" s="147">
        <v>262.8</v>
      </c>
    </row>
    <row r="93" spans="1:10" x14ac:dyDescent="0.3">
      <c r="A93" s="103" t="s">
        <v>66</v>
      </c>
      <c r="B93" s="120">
        <v>117</v>
      </c>
      <c r="C93" s="136">
        <v>73</v>
      </c>
      <c r="D93" s="140" t="s">
        <v>1158</v>
      </c>
      <c r="E93" s="136">
        <v>24</v>
      </c>
      <c r="F93" s="136">
        <v>24</v>
      </c>
      <c r="G93" s="118" t="s">
        <v>1159</v>
      </c>
      <c r="H93" s="140" t="s">
        <v>1159</v>
      </c>
      <c r="I93" s="141" t="s">
        <v>1160</v>
      </c>
      <c r="J93" s="140" t="s">
        <v>1161</v>
      </c>
    </row>
    <row r="94" spans="1:10" ht="10.199999999999999" customHeight="1" x14ac:dyDescent="0.3">
      <c r="A94" s="102" t="s">
        <v>67</v>
      </c>
      <c r="B94" s="133">
        <v>117</v>
      </c>
      <c r="C94" s="134">
        <v>73</v>
      </c>
      <c r="D94" s="134">
        <v>103</v>
      </c>
      <c r="E94" s="134">
        <v>24</v>
      </c>
      <c r="F94" s="134">
        <v>24</v>
      </c>
      <c r="G94" s="133">
        <v>317</v>
      </c>
      <c r="H94" s="134">
        <v>317</v>
      </c>
      <c r="I94" s="135">
        <v>293</v>
      </c>
      <c r="J94" s="146">
        <v>317</v>
      </c>
    </row>
    <row r="95" spans="1:10" x14ac:dyDescent="0.3">
      <c r="A95" s="102" t="s">
        <v>66</v>
      </c>
      <c r="B95" s="133">
        <v>117</v>
      </c>
      <c r="C95" s="134">
        <v>73</v>
      </c>
      <c r="D95" s="134">
        <v>105</v>
      </c>
      <c r="E95" s="134">
        <v>24</v>
      </c>
      <c r="F95" s="134">
        <v>24</v>
      </c>
      <c r="G95" s="133">
        <v>319</v>
      </c>
      <c r="H95" s="134">
        <v>319</v>
      </c>
      <c r="I95" s="135">
        <v>295</v>
      </c>
      <c r="J95" s="146">
        <v>319</v>
      </c>
    </row>
    <row r="96" spans="1:10" x14ac:dyDescent="0.3">
      <c r="A96" s="102" t="s">
        <v>68</v>
      </c>
      <c r="B96" s="133">
        <v>117</v>
      </c>
      <c r="C96" s="134">
        <v>73</v>
      </c>
      <c r="D96" s="134">
        <v>109</v>
      </c>
      <c r="E96" s="134">
        <v>24</v>
      </c>
      <c r="F96" s="134">
        <v>24</v>
      </c>
      <c r="G96" s="133">
        <v>323</v>
      </c>
      <c r="H96" s="134">
        <v>323</v>
      </c>
      <c r="I96" s="135">
        <v>299</v>
      </c>
      <c r="J96" s="146">
        <v>323</v>
      </c>
    </row>
    <row r="97" spans="1:10" x14ac:dyDescent="0.3">
      <c r="A97" s="103" t="s">
        <v>69</v>
      </c>
      <c r="B97" s="120">
        <v>117</v>
      </c>
      <c r="C97" s="136">
        <v>55</v>
      </c>
      <c r="D97" s="136">
        <v>105</v>
      </c>
      <c r="E97" s="136">
        <v>23</v>
      </c>
      <c r="F97" s="140" t="s">
        <v>1138</v>
      </c>
      <c r="G97" s="120">
        <v>300</v>
      </c>
      <c r="H97" s="140" t="s">
        <v>1162</v>
      </c>
      <c r="I97" s="138">
        <v>277</v>
      </c>
      <c r="J97" s="140" t="s">
        <v>1163</v>
      </c>
    </row>
    <row r="98" spans="1:10" x14ac:dyDescent="0.3">
      <c r="A98" s="102" t="s">
        <v>449</v>
      </c>
      <c r="B98" s="133">
        <v>117</v>
      </c>
      <c r="C98" s="134">
        <v>55</v>
      </c>
      <c r="D98" s="134">
        <v>105</v>
      </c>
      <c r="E98" s="134">
        <v>23</v>
      </c>
      <c r="F98" s="134">
        <v>18</v>
      </c>
      <c r="G98" s="133">
        <v>300</v>
      </c>
      <c r="H98" s="134">
        <v>295</v>
      </c>
      <c r="I98" s="135">
        <v>277</v>
      </c>
      <c r="J98" s="146">
        <v>298.89999999999998</v>
      </c>
    </row>
    <row r="99" spans="1:10" x14ac:dyDescent="0.3">
      <c r="A99" s="102" t="s">
        <v>69</v>
      </c>
      <c r="B99" s="133">
        <v>117</v>
      </c>
      <c r="C99" s="134">
        <v>55</v>
      </c>
      <c r="D99" s="134">
        <v>105</v>
      </c>
      <c r="E99" s="134">
        <v>23</v>
      </c>
      <c r="F99" s="134">
        <v>21</v>
      </c>
      <c r="G99" s="133">
        <v>300</v>
      </c>
      <c r="H99" s="134">
        <v>298</v>
      </c>
      <c r="I99" s="135">
        <v>277</v>
      </c>
      <c r="J99" s="146">
        <v>299.5</v>
      </c>
    </row>
    <row r="100" spans="1:10" x14ac:dyDescent="0.3">
      <c r="A100" s="103" t="s">
        <v>70</v>
      </c>
      <c r="B100" s="120">
        <v>117</v>
      </c>
      <c r="C100" s="136">
        <v>69</v>
      </c>
      <c r="D100" s="136">
        <v>95</v>
      </c>
      <c r="E100" s="136">
        <v>21</v>
      </c>
      <c r="F100" s="136">
        <v>26</v>
      </c>
      <c r="G100" s="120">
        <v>302</v>
      </c>
      <c r="H100" s="136">
        <v>307</v>
      </c>
      <c r="I100" s="138">
        <v>281</v>
      </c>
      <c r="J100" s="147">
        <v>304.5</v>
      </c>
    </row>
    <row r="101" spans="1:10" x14ac:dyDescent="0.3">
      <c r="A101" s="103" t="s">
        <v>71</v>
      </c>
      <c r="B101" s="120">
        <v>117</v>
      </c>
      <c r="C101" s="136">
        <v>52</v>
      </c>
      <c r="D101" s="140" t="s">
        <v>730</v>
      </c>
      <c r="E101" s="136">
        <v>25</v>
      </c>
      <c r="F101" s="136">
        <v>22</v>
      </c>
      <c r="G101" s="118" t="s">
        <v>731</v>
      </c>
      <c r="H101" s="140" t="s">
        <v>732</v>
      </c>
      <c r="I101" s="141" t="s">
        <v>733</v>
      </c>
      <c r="J101" s="140" t="s">
        <v>734</v>
      </c>
    </row>
    <row r="102" spans="1:10" ht="10.199999999999999" customHeight="1" x14ac:dyDescent="0.3">
      <c r="A102" s="102" t="s">
        <v>72</v>
      </c>
      <c r="B102" s="133">
        <v>117</v>
      </c>
      <c r="C102" s="134">
        <v>52</v>
      </c>
      <c r="D102" s="134">
        <v>103</v>
      </c>
      <c r="E102" s="134">
        <v>25</v>
      </c>
      <c r="F102" s="134">
        <v>22</v>
      </c>
      <c r="G102" s="133">
        <v>297</v>
      </c>
      <c r="H102" s="134">
        <v>294</v>
      </c>
      <c r="I102" s="135">
        <v>272</v>
      </c>
      <c r="J102" s="146">
        <v>295.89999999999998</v>
      </c>
    </row>
    <row r="103" spans="1:10" ht="10.199999999999999" customHeight="1" x14ac:dyDescent="0.3">
      <c r="A103" s="102" t="s">
        <v>71</v>
      </c>
      <c r="B103" s="133">
        <v>117</v>
      </c>
      <c r="C103" s="134">
        <v>52</v>
      </c>
      <c r="D103" s="134">
        <v>100</v>
      </c>
      <c r="E103" s="134">
        <v>25</v>
      </c>
      <c r="F103" s="134">
        <v>22</v>
      </c>
      <c r="G103" s="133">
        <v>294</v>
      </c>
      <c r="H103" s="134">
        <v>291</v>
      </c>
      <c r="I103" s="135">
        <v>269</v>
      </c>
      <c r="J103" s="146">
        <v>292.89999999999998</v>
      </c>
    </row>
    <row r="104" spans="1:10" x14ac:dyDescent="0.3">
      <c r="A104" s="103" t="s">
        <v>73</v>
      </c>
      <c r="B104" s="120">
        <v>117</v>
      </c>
      <c r="C104" s="136">
        <v>57</v>
      </c>
      <c r="D104" s="140" t="s">
        <v>1164</v>
      </c>
      <c r="E104" s="136">
        <v>32</v>
      </c>
      <c r="F104" s="140" t="s">
        <v>736</v>
      </c>
      <c r="G104" s="118" t="s">
        <v>710</v>
      </c>
      <c r="H104" s="140" t="s">
        <v>1165</v>
      </c>
      <c r="I104" s="141" t="s">
        <v>1166</v>
      </c>
      <c r="J104" s="140" t="s">
        <v>1167</v>
      </c>
    </row>
    <row r="105" spans="1:10" x14ac:dyDescent="0.3">
      <c r="A105" s="102" t="s">
        <v>74</v>
      </c>
      <c r="B105" s="133">
        <v>117</v>
      </c>
      <c r="C105" s="134">
        <v>57</v>
      </c>
      <c r="D105" s="134">
        <v>102</v>
      </c>
      <c r="E105" s="134">
        <v>32</v>
      </c>
      <c r="F105" s="134">
        <v>29</v>
      </c>
      <c r="G105" s="133">
        <v>308</v>
      </c>
      <c r="H105" s="134">
        <v>305</v>
      </c>
      <c r="I105" s="135">
        <v>276</v>
      </c>
      <c r="J105" s="146">
        <v>307.2</v>
      </c>
    </row>
    <row r="106" spans="1:10" ht="11.85" customHeight="1" x14ac:dyDescent="0.3">
      <c r="A106" s="102" t="s">
        <v>912</v>
      </c>
      <c r="B106" s="133">
        <v>117</v>
      </c>
      <c r="C106" s="134">
        <v>57</v>
      </c>
      <c r="D106" s="134">
        <v>94</v>
      </c>
      <c r="E106" s="134">
        <v>32</v>
      </c>
      <c r="F106" s="134">
        <v>16</v>
      </c>
      <c r="G106" s="133">
        <v>300</v>
      </c>
      <c r="H106" s="134">
        <v>284</v>
      </c>
      <c r="I106" s="135">
        <v>268</v>
      </c>
      <c r="J106" s="146">
        <v>296</v>
      </c>
    </row>
    <row r="107" spans="1:10" x14ac:dyDescent="0.3">
      <c r="A107" s="102" t="s">
        <v>73</v>
      </c>
      <c r="B107" s="133">
        <v>117</v>
      </c>
      <c r="C107" s="134">
        <v>57</v>
      </c>
      <c r="D107" s="134">
        <v>102</v>
      </c>
      <c r="E107" s="134">
        <v>32</v>
      </c>
      <c r="F107" s="134">
        <v>16</v>
      </c>
      <c r="G107" s="133">
        <v>308</v>
      </c>
      <c r="H107" s="134">
        <v>292</v>
      </c>
      <c r="I107" s="135">
        <v>276</v>
      </c>
      <c r="J107" s="146">
        <v>304</v>
      </c>
    </row>
    <row r="108" spans="1:10" x14ac:dyDescent="0.3">
      <c r="A108" s="102" t="s">
        <v>76</v>
      </c>
      <c r="B108" s="133">
        <v>117</v>
      </c>
      <c r="C108" s="134">
        <v>57</v>
      </c>
      <c r="D108" s="134">
        <v>103</v>
      </c>
      <c r="E108" s="134">
        <v>32</v>
      </c>
      <c r="F108" s="134">
        <v>30</v>
      </c>
      <c r="G108" s="133">
        <v>309</v>
      </c>
      <c r="H108" s="134">
        <v>307</v>
      </c>
      <c r="I108" s="135">
        <v>277</v>
      </c>
      <c r="J108" s="146">
        <v>308.5</v>
      </c>
    </row>
    <row r="109" spans="1:10" x14ac:dyDescent="0.3">
      <c r="A109" s="103" t="s">
        <v>77</v>
      </c>
      <c r="B109" s="120">
        <v>117</v>
      </c>
      <c r="C109" s="136">
        <v>60</v>
      </c>
      <c r="D109" s="140">
        <v>102</v>
      </c>
      <c r="E109" s="136">
        <v>30</v>
      </c>
      <c r="F109" s="136">
        <v>27</v>
      </c>
      <c r="G109" s="120">
        <v>309</v>
      </c>
      <c r="H109" s="136">
        <v>306</v>
      </c>
      <c r="I109" s="138">
        <v>279</v>
      </c>
      <c r="J109" s="136">
        <v>307.89999999999998</v>
      </c>
    </row>
    <row r="110" spans="1:10" x14ac:dyDescent="0.3">
      <c r="A110" s="103" t="s">
        <v>78</v>
      </c>
      <c r="B110" s="120">
        <v>117</v>
      </c>
      <c r="C110" s="136">
        <v>54</v>
      </c>
      <c r="D110" s="136">
        <v>108</v>
      </c>
      <c r="E110" s="140" t="s">
        <v>299</v>
      </c>
      <c r="F110" s="136">
        <v>22</v>
      </c>
      <c r="G110" s="118" t="s">
        <v>1168</v>
      </c>
      <c r="H110" s="136">
        <v>301</v>
      </c>
      <c r="I110" s="138">
        <v>279</v>
      </c>
      <c r="J110" s="140" t="s">
        <v>1169</v>
      </c>
    </row>
    <row r="111" spans="1:10" ht="10.199999999999999" customHeight="1" x14ac:dyDescent="0.3">
      <c r="A111" s="102" t="s">
        <v>79</v>
      </c>
      <c r="B111" s="133">
        <v>117</v>
      </c>
      <c r="C111" s="134">
        <v>54</v>
      </c>
      <c r="D111" s="134">
        <v>108</v>
      </c>
      <c r="E111" s="134">
        <v>17</v>
      </c>
      <c r="F111" s="134">
        <v>22</v>
      </c>
      <c r="G111" s="133">
        <v>296</v>
      </c>
      <c r="H111" s="134">
        <v>301</v>
      </c>
      <c r="I111" s="135">
        <v>279</v>
      </c>
      <c r="J111" s="146">
        <v>297.2</v>
      </c>
    </row>
    <row r="112" spans="1:10" x14ac:dyDescent="0.3">
      <c r="A112" s="102" t="s">
        <v>78</v>
      </c>
      <c r="B112" s="133">
        <v>117</v>
      </c>
      <c r="C112" s="134">
        <v>54</v>
      </c>
      <c r="D112" s="134">
        <v>108</v>
      </c>
      <c r="E112" s="134">
        <v>30</v>
      </c>
      <c r="F112" s="134">
        <v>22</v>
      </c>
      <c r="G112" s="133">
        <v>309</v>
      </c>
      <c r="H112" s="134">
        <v>301</v>
      </c>
      <c r="I112" s="135">
        <v>279</v>
      </c>
      <c r="J112" s="146">
        <v>307</v>
      </c>
    </row>
    <row r="113" spans="1:256" ht="23.25" customHeight="1" x14ac:dyDescent="0.3">
      <c r="A113" s="281" t="s">
        <v>895</v>
      </c>
      <c r="B113" s="281"/>
      <c r="C113" s="281"/>
      <c r="D113" s="281"/>
      <c r="E113" s="281"/>
      <c r="F113" s="281"/>
      <c r="G113" s="281"/>
      <c r="H113" s="281"/>
      <c r="I113" s="281"/>
      <c r="J113" s="281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G113" s="74"/>
      <c r="HH113" s="74"/>
      <c r="HI113" s="74"/>
      <c r="HJ113" s="74"/>
      <c r="HK113" s="74"/>
      <c r="HL113" s="74"/>
      <c r="HM113" s="74"/>
      <c r="HN113" s="74"/>
      <c r="HO113" s="74"/>
      <c r="HP113" s="74"/>
      <c r="HQ113" s="74"/>
      <c r="HR113" s="74"/>
      <c r="HS113" s="74"/>
      <c r="HT113" s="74"/>
      <c r="HU113" s="74"/>
      <c r="HV113" s="74"/>
      <c r="HW113" s="74"/>
      <c r="HX113" s="74"/>
      <c r="HY113" s="74"/>
      <c r="HZ113" s="74"/>
      <c r="IA113" s="74"/>
      <c r="IB113" s="74"/>
      <c r="IC113" s="74"/>
      <c r="ID113" s="74"/>
      <c r="IE113" s="74"/>
      <c r="IF113" s="74"/>
      <c r="IG113" s="74"/>
      <c r="IH113" s="74"/>
      <c r="II113" s="74"/>
      <c r="IJ113" s="74"/>
      <c r="IK113" s="74"/>
      <c r="IL113" s="74"/>
      <c r="IM113" s="74"/>
      <c r="IN113" s="74"/>
      <c r="IO113" s="74"/>
      <c r="IP113" s="74"/>
      <c r="IQ113" s="74"/>
      <c r="IR113" s="74"/>
      <c r="IS113" s="74"/>
      <c r="IT113" s="74"/>
      <c r="IU113" s="74"/>
      <c r="IV113" s="74"/>
    </row>
    <row r="114" spans="1:256" ht="10.5" customHeight="1" x14ac:dyDescent="0.3">
      <c r="A114" s="75"/>
      <c r="B114" s="76"/>
      <c r="C114" s="76"/>
      <c r="D114" s="76"/>
      <c r="E114" s="76"/>
      <c r="F114" s="76"/>
      <c r="G114" s="76"/>
      <c r="H114" s="76"/>
      <c r="I114" s="76"/>
      <c r="J114" s="77"/>
    </row>
    <row r="115" spans="1:256" ht="18" customHeight="1" x14ac:dyDescent="0.3">
      <c r="A115" s="81" t="s">
        <v>864</v>
      </c>
      <c r="B115" s="278" t="s">
        <v>193</v>
      </c>
      <c r="C115" s="279"/>
      <c r="D115" s="279"/>
      <c r="E115" s="279"/>
      <c r="F115" s="279"/>
      <c r="G115" s="280" t="s">
        <v>195</v>
      </c>
      <c r="H115" s="279"/>
      <c r="I115" s="279"/>
      <c r="J115" s="82" t="s">
        <v>194</v>
      </c>
    </row>
    <row r="116" spans="1:256" ht="25.5" customHeight="1" x14ac:dyDescent="0.3">
      <c r="A116" s="83" t="s">
        <v>865</v>
      </c>
      <c r="B116" s="84" t="s">
        <v>1</v>
      </c>
      <c r="C116" s="84" t="s">
        <v>2</v>
      </c>
      <c r="D116" s="84" t="s">
        <v>3</v>
      </c>
      <c r="E116" s="84" t="s">
        <v>866</v>
      </c>
      <c r="F116" s="85" t="s">
        <v>5</v>
      </c>
      <c r="G116" s="84" t="s">
        <v>867</v>
      </c>
      <c r="H116" s="84" t="s">
        <v>868</v>
      </c>
      <c r="I116" s="85" t="s">
        <v>869</v>
      </c>
      <c r="J116" s="86" t="s">
        <v>870</v>
      </c>
    </row>
    <row r="117" spans="1:256" x14ac:dyDescent="0.3">
      <c r="A117" s="103" t="s">
        <v>80</v>
      </c>
      <c r="B117" s="120">
        <v>117</v>
      </c>
      <c r="C117" s="136">
        <v>35</v>
      </c>
      <c r="D117" s="136">
        <v>85</v>
      </c>
      <c r="E117" s="136">
        <v>22</v>
      </c>
      <c r="F117" s="140" t="s">
        <v>882</v>
      </c>
      <c r="G117" s="120">
        <v>259</v>
      </c>
      <c r="H117" s="140" t="s">
        <v>1170</v>
      </c>
      <c r="I117" s="138">
        <v>237</v>
      </c>
      <c r="J117" s="140" t="s">
        <v>1171</v>
      </c>
    </row>
    <row r="118" spans="1:256" ht="10.199999999999999" customHeight="1" x14ac:dyDescent="0.3">
      <c r="A118" s="102" t="s">
        <v>80</v>
      </c>
      <c r="B118" s="133">
        <v>117</v>
      </c>
      <c r="C118" s="134">
        <v>35</v>
      </c>
      <c r="D118" s="134">
        <v>85</v>
      </c>
      <c r="E118" s="134">
        <v>22</v>
      </c>
      <c r="F118" s="134">
        <v>22</v>
      </c>
      <c r="G118" s="133">
        <v>259</v>
      </c>
      <c r="H118" s="134">
        <v>259</v>
      </c>
      <c r="I118" s="135">
        <v>237</v>
      </c>
      <c r="J118" s="146">
        <v>259</v>
      </c>
    </row>
    <row r="119" spans="1:256" ht="10.199999999999999" customHeight="1" x14ac:dyDescent="0.3">
      <c r="A119" s="102" t="s">
        <v>1172</v>
      </c>
      <c r="B119" s="133">
        <v>117</v>
      </c>
      <c r="C119" s="134">
        <v>35</v>
      </c>
      <c r="D119" s="134">
        <v>85</v>
      </c>
      <c r="E119" s="134">
        <v>22</v>
      </c>
      <c r="F119" s="134">
        <v>30</v>
      </c>
      <c r="G119" s="133">
        <v>259</v>
      </c>
      <c r="H119" s="134">
        <v>267</v>
      </c>
      <c r="I119" s="135">
        <v>237</v>
      </c>
      <c r="J119" s="146">
        <v>261.8</v>
      </c>
    </row>
    <row r="120" spans="1:256" ht="27.75" customHeight="1" x14ac:dyDescent="0.3">
      <c r="A120" s="281" t="s">
        <v>202</v>
      </c>
      <c r="B120" s="281"/>
      <c r="C120" s="281"/>
      <c r="D120" s="281"/>
      <c r="E120" s="281"/>
      <c r="F120" s="281"/>
      <c r="G120" s="281"/>
      <c r="H120" s="281"/>
      <c r="I120" s="281"/>
      <c r="J120" s="281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  <c r="HU120" s="74"/>
      <c r="HV120" s="74"/>
      <c r="HW120" s="74"/>
      <c r="HX120" s="74"/>
      <c r="HY120" s="74"/>
      <c r="HZ120" s="74"/>
      <c r="IA120" s="74"/>
      <c r="IB120" s="74"/>
      <c r="IC120" s="74"/>
      <c r="ID120" s="74"/>
      <c r="IE120" s="74"/>
      <c r="IF120" s="74"/>
      <c r="IG120" s="74"/>
      <c r="IH120" s="74"/>
      <c r="II120" s="74"/>
      <c r="IJ120" s="74"/>
      <c r="IK120" s="74"/>
      <c r="IL120" s="74"/>
      <c r="IM120" s="74"/>
      <c r="IN120" s="74"/>
      <c r="IO120" s="74"/>
      <c r="IP120" s="74"/>
      <c r="IQ120" s="74"/>
      <c r="IR120" s="74"/>
      <c r="IS120" s="74"/>
      <c r="IT120" s="74"/>
      <c r="IU120" s="74"/>
      <c r="IV120" s="74"/>
    </row>
    <row r="121" spans="1:256" ht="10.5" customHeight="1" x14ac:dyDescent="0.3">
      <c r="A121" s="75"/>
      <c r="B121" s="76"/>
      <c r="C121" s="76"/>
      <c r="D121" s="76"/>
      <c r="E121" s="76"/>
      <c r="F121" s="76"/>
      <c r="G121" s="76"/>
      <c r="H121" s="76"/>
      <c r="I121" s="76"/>
      <c r="J121" s="77"/>
    </row>
    <row r="122" spans="1:256" ht="18" customHeight="1" x14ac:dyDescent="0.3">
      <c r="A122" s="81" t="s">
        <v>864</v>
      </c>
      <c r="B122" s="278" t="s">
        <v>193</v>
      </c>
      <c r="C122" s="279"/>
      <c r="D122" s="279"/>
      <c r="E122" s="279"/>
      <c r="F122" s="279"/>
      <c r="G122" s="280" t="s">
        <v>195</v>
      </c>
      <c r="H122" s="279"/>
      <c r="I122" s="279"/>
      <c r="J122" s="82" t="s">
        <v>194</v>
      </c>
    </row>
    <row r="123" spans="1:256" ht="25.5" customHeight="1" x14ac:dyDescent="0.3">
      <c r="A123" s="83" t="s">
        <v>865</v>
      </c>
      <c r="B123" s="84" t="s">
        <v>1</v>
      </c>
      <c r="C123" s="84" t="s">
        <v>2</v>
      </c>
      <c r="D123" s="84" t="s">
        <v>3</v>
      </c>
      <c r="E123" s="84" t="s">
        <v>866</v>
      </c>
      <c r="F123" s="85" t="s">
        <v>5</v>
      </c>
      <c r="G123" s="84" t="s">
        <v>867</v>
      </c>
      <c r="H123" s="84" t="s">
        <v>868</v>
      </c>
      <c r="I123" s="85" t="s">
        <v>869</v>
      </c>
      <c r="J123" s="86" t="s">
        <v>870</v>
      </c>
    </row>
    <row r="124" spans="1:256" x14ac:dyDescent="0.3">
      <c r="A124" s="152" t="s">
        <v>81</v>
      </c>
      <c r="B124" s="127">
        <v>117</v>
      </c>
      <c r="C124" s="128">
        <v>61</v>
      </c>
      <c r="D124" s="128">
        <v>100</v>
      </c>
      <c r="E124" s="128">
        <v>25</v>
      </c>
      <c r="F124" s="128">
        <v>17</v>
      </c>
      <c r="G124" s="127">
        <v>303</v>
      </c>
      <c r="H124" s="128">
        <v>295</v>
      </c>
      <c r="I124" s="131">
        <v>278</v>
      </c>
      <c r="J124" s="128">
        <v>299.8</v>
      </c>
    </row>
    <row r="125" spans="1:256" x14ac:dyDescent="0.3">
      <c r="A125" s="103" t="s">
        <v>82</v>
      </c>
      <c r="B125" s="154">
        <v>117</v>
      </c>
      <c r="C125" s="155">
        <v>39</v>
      </c>
      <c r="D125" s="155">
        <v>57</v>
      </c>
      <c r="E125" s="155">
        <v>9</v>
      </c>
      <c r="F125" s="155">
        <v>11</v>
      </c>
      <c r="G125" s="154">
        <v>222</v>
      </c>
      <c r="H125" s="155">
        <v>224</v>
      </c>
      <c r="I125" s="156">
        <v>213</v>
      </c>
      <c r="J125" s="155">
        <v>222.7</v>
      </c>
    </row>
    <row r="126" spans="1:256" x14ac:dyDescent="0.3">
      <c r="A126" s="103" t="s">
        <v>83</v>
      </c>
      <c r="B126" s="154">
        <v>117</v>
      </c>
      <c r="C126" s="155">
        <v>40</v>
      </c>
      <c r="D126" s="155">
        <v>80</v>
      </c>
      <c r="E126" s="155">
        <v>15</v>
      </c>
      <c r="F126" s="155">
        <v>15</v>
      </c>
      <c r="G126" s="154">
        <v>252</v>
      </c>
      <c r="H126" s="155">
        <v>252</v>
      </c>
      <c r="I126" s="156">
        <v>237</v>
      </c>
      <c r="J126" s="157">
        <v>252</v>
      </c>
    </row>
    <row r="127" spans="1:256" x14ac:dyDescent="0.3">
      <c r="A127" s="103" t="s">
        <v>84</v>
      </c>
      <c r="B127" s="154">
        <v>117</v>
      </c>
      <c r="C127" s="155">
        <v>35</v>
      </c>
      <c r="D127" s="155">
        <v>102</v>
      </c>
      <c r="E127" s="155">
        <v>20</v>
      </c>
      <c r="F127" s="155">
        <v>17</v>
      </c>
      <c r="G127" s="154">
        <v>274</v>
      </c>
      <c r="H127" s="155">
        <v>271</v>
      </c>
      <c r="I127" s="156">
        <v>254</v>
      </c>
      <c r="J127" s="157">
        <v>272.89999999999998</v>
      </c>
    </row>
    <row r="128" spans="1:256" x14ac:dyDescent="0.3">
      <c r="A128" s="103" t="s">
        <v>85</v>
      </c>
      <c r="B128" s="154">
        <v>117</v>
      </c>
      <c r="C128" s="155">
        <v>60</v>
      </c>
      <c r="D128" s="155">
        <v>105</v>
      </c>
      <c r="E128" s="155">
        <v>23</v>
      </c>
      <c r="F128" s="155">
        <v>23</v>
      </c>
      <c r="G128" s="154">
        <v>305</v>
      </c>
      <c r="H128" s="155">
        <v>305</v>
      </c>
      <c r="I128" s="156">
        <v>282</v>
      </c>
      <c r="J128" s="157">
        <v>305</v>
      </c>
    </row>
    <row r="129" spans="1:10" x14ac:dyDescent="0.3">
      <c r="A129" s="103" t="s">
        <v>86</v>
      </c>
      <c r="B129" s="154">
        <v>117</v>
      </c>
      <c r="C129" s="155">
        <v>58</v>
      </c>
      <c r="D129" s="158" t="s">
        <v>744</v>
      </c>
      <c r="E129" s="155">
        <v>22</v>
      </c>
      <c r="F129" s="158" t="s">
        <v>915</v>
      </c>
      <c r="G129" s="159" t="s">
        <v>747</v>
      </c>
      <c r="H129" s="158" t="s">
        <v>916</v>
      </c>
      <c r="I129" s="160" t="s">
        <v>401</v>
      </c>
      <c r="J129" s="158" t="s">
        <v>1024</v>
      </c>
    </row>
    <row r="130" spans="1:10" ht="20.399999999999999" customHeight="1" x14ac:dyDescent="0.3">
      <c r="A130" s="68" t="s">
        <v>87</v>
      </c>
      <c r="B130" s="150">
        <v>117</v>
      </c>
      <c r="C130" s="148">
        <v>58</v>
      </c>
      <c r="D130" s="148">
        <v>100</v>
      </c>
      <c r="E130" s="148">
        <v>22</v>
      </c>
      <c r="F130" s="148">
        <v>17</v>
      </c>
      <c r="G130" s="150">
        <v>297</v>
      </c>
      <c r="H130" s="148">
        <v>292</v>
      </c>
      <c r="I130" s="149">
        <v>275</v>
      </c>
      <c r="J130" s="151">
        <v>295.60000000000002</v>
      </c>
    </row>
    <row r="131" spans="1:10" ht="30.6" customHeight="1" x14ac:dyDescent="0.3">
      <c r="A131" s="68" t="s">
        <v>88</v>
      </c>
      <c r="B131" s="150">
        <v>117</v>
      </c>
      <c r="C131" s="148">
        <v>58</v>
      </c>
      <c r="D131" s="148">
        <v>100</v>
      </c>
      <c r="E131" s="148">
        <v>22</v>
      </c>
      <c r="F131" s="148">
        <v>26</v>
      </c>
      <c r="G131" s="150">
        <v>297</v>
      </c>
      <c r="H131" s="148">
        <v>301</v>
      </c>
      <c r="I131" s="149">
        <v>275</v>
      </c>
      <c r="J131" s="151">
        <v>298.10000000000002</v>
      </c>
    </row>
    <row r="132" spans="1:10" ht="10.199999999999999" customHeight="1" x14ac:dyDescent="0.3">
      <c r="A132" s="102" t="s">
        <v>89</v>
      </c>
      <c r="B132" s="150">
        <v>117</v>
      </c>
      <c r="C132" s="148">
        <v>58</v>
      </c>
      <c r="D132" s="148">
        <v>78</v>
      </c>
      <c r="E132" s="148">
        <v>22</v>
      </c>
      <c r="F132" s="148">
        <v>17</v>
      </c>
      <c r="G132" s="150">
        <v>275</v>
      </c>
      <c r="H132" s="148">
        <v>270</v>
      </c>
      <c r="I132" s="149">
        <v>253</v>
      </c>
      <c r="J132" s="151">
        <v>273.60000000000002</v>
      </c>
    </row>
    <row r="133" spans="1:10" x14ac:dyDescent="0.3">
      <c r="A133" s="103" t="s">
        <v>90</v>
      </c>
      <c r="B133" s="154">
        <v>117</v>
      </c>
      <c r="C133" s="155">
        <v>70</v>
      </c>
      <c r="D133" s="155">
        <v>78</v>
      </c>
      <c r="E133" s="155">
        <v>15</v>
      </c>
      <c r="F133" s="155">
        <v>17</v>
      </c>
      <c r="G133" s="154">
        <v>280</v>
      </c>
      <c r="H133" s="155">
        <v>282</v>
      </c>
      <c r="I133" s="156">
        <v>265</v>
      </c>
      <c r="J133" s="157">
        <v>281</v>
      </c>
    </row>
    <row r="134" spans="1:10" x14ac:dyDescent="0.3">
      <c r="A134" s="103" t="s">
        <v>91</v>
      </c>
      <c r="B134" s="154">
        <v>117</v>
      </c>
      <c r="C134" s="155">
        <v>70</v>
      </c>
      <c r="D134" s="155">
        <v>98</v>
      </c>
      <c r="E134" s="158" t="s">
        <v>750</v>
      </c>
      <c r="F134" s="158" t="s">
        <v>1025</v>
      </c>
      <c r="G134" s="159" t="s">
        <v>1173</v>
      </c>
      <c r="H134" s="158" t="s">
        <v>685</v>
      </c>
      <c r="I134" s="156">
        <v>285</v>
      </c>
      <c r="J134" s="158" t="s">
        <v>1174</v>
      </c>
    </row>
    <row r="135" spans="1:10" ht="10.199999999999999" customHeight="1" x14ac:dyDescent="0.3">
      <c r="A135" s="102" t="s">
        <v>448</v>
      </c>
      <c r="B135" s="150">
        <v>117</v>
      </c>
      <c r="C135" s="148">
        <v>70</v>
      </c>
      <c r="D135" s="148">
        <v>98</v>
      </c>
      <c r="E135" s="148">
        <v>23</v>
      </c>
      <c r="F135" s="148">
        <v>23</v>
      </c>
      <c r="G135" s="150">
        <v>308</v>
      </c>
      <c r="H135" s="148">
        <v>308</v>
      </c>
      <c r="I135" s="149">
        <v>285</v>
      </c>
      <c r="J135" s="151">
        <v>308</v>
      </c>
    </row>
    <row r="136" spans="1:10" ht="20.399999999999999" customHeight="1" x14ac:dyDescent="0.3">
      <c r="A136" s="68" t="s">
        <v>756</v>
      </c>
      <c r="B136" s="150">
        <v>117</v>
      </c>
      <c r="C136" s="148">
        <v>70</v>
      </c>
      <c r="D136" s="148">
        <v>98</v>
      </c>
      <c r="E136" s="148">
        <v>32</v>
      </c>
      <c r="F136" s="148">
        <v>17</v>
      </c>
      <c r="G136" s="150">
        <v>317</v>
      </c>
      <c r="H136" s="148">
        <v>302</v>
      </c>
      <c r="I136" s="149">
        <v>285</v>
      </c>
      <c r="J136" s="151">
        <v>312.39999999999998</v>
      </c>
    </row>
    <row r="137" spans="1:10" ht="20.399999999999999" customHeight="1" x14ac:dyDescent="0.3">
      <c r="A137" s="68" t="s">
        <v>92</v>
      </c>
      <c r="B137" s="150">
        <v>117</v>
      </c>
      <c r="C137" s="148">
        <v>70</v>
      </c>
      <c r="D137" s="148">
        <v>98</v>
      </c>
      <c r="E137" s="148">
        <v>25</v>
      </c>
      <c r="F137" s="148">
        <v>17</v>
      </c>
      <c r="G137" s="150">
        <v>310</v>
      </c>
      <c r="H137" s="148">
        <v>302</v>
      </c>
      <c r="I137" s="149">
        <v>285</v>
      </c>
      <c r="J137" s="151">
        <v>307.5</v>
      </c>
    </row>
    <row r="138" spans="1:10" x14ac:dyDescent="0.3">
      <c r="A138" s="103" t="s">
        <v>93</v>
      </c>
      <c r="B138" s="154">
        <v>117</v>
      </c>
      <c r="C138" s="155">
        <v>63</v>
      </c>
      <c r="D138" s="158" t="s">
        <v>1087</v>
      </c>
      <c r="E138" s="158">
        <v>23</v>
      </c>
      <c r="F138" s="158" t="s">
        <v>1088</v>
      </c>
      <c r="G138" s="159" t="s">
        <v>913</v>
      </c>
      <c r="H138" s="158" t="s">
        <v>1089</v>
      </c>
      <c r="I138" s="160" t="s">
        <v>840</v>
      </c>
      <c r="J138" s="158" t="s">
        <v>1090</v>
      </c>
    </row>
    <row r="139" spans="1:10" x14ac:dyDescent="0.3">
      <c r="A139" s="104" t="s">
        <v>94</v>
      </c>
      <c r="B139" s="150">
        <v>117</v>
      </c>
      <c r="C139" s="148">
        <v>63</v>
      </c>
      <c r="D139" s="148">
        <v>100</v>
      </c>
      <c r="E139" s="148">
        <v>23</v>
      </c>
      <c r="F139" s="149">
        <v>11</v>
      </c>
      <c r="G139" s="150">
        <v>303</v>
      </c>
      <c r="H139" s="148">
        <v>291</v>
      </c>
      <c r="I139" s="149">
        <v>280</v>
      </c>
      <c r="J139" s="151">
        <v>298.89999999999998</v>
      </c>
    </row>
    <row r="140" spans="1:10" x14ac:dyDescent="0.3">
      <c r="A140" s="104" t="s">
        <v>1175</v>
      </c>
      <c r="B140" s="150">
        <v>117</v>
      </c>
      <c r="C140" s="148">
        <v>63</v>
      </c>
      <c r="D140" s="148">
        <v>87</v>
      </c>
      <c r="E140" s="148">
        <v>23</v>
      </c>
      <c r="F140" s="149">
        <v>17</v>
      </c>
      <c r="G140" s="150">
        <v>290</v>
      </c>
      <c r="H140" s="148">
        <v>284</v>
      </c>
      <c r="I140" s="149">
        <v>267</v>
      </c>
      <c r="J140" s="151">
        <v>287.89999999999998</v>
      </c>
    </row>
    <row r="141" spans="1:10" x14ac:dyDescent="0.3">
      <c r="A141" s="103" t="s">
        <v>96</v>
      </c>
      <c r="B141" s="154">
        <v>117</v>
      </c>
      <c r="C141" s="155">
        <v>41</v>
      </c>
      <c r="D141" s="155">
        <v>93</v>
      </c>
      <c r="E141" s="158" t="s">
        <v>1176</v>
      </c>
      <c r="F141" s="158" t="s">
        <v>1088</v>
      </c>
      <c r="G141" s="159" t="s">
        <v>1177</v>
      </c>
      <c r="H141" s="158" t="s">
        <v>1178</v>
      </c>
      <c r="I141" s="156">
        <v>251</v>
      </c>
      <c r="J141" s="158" t="s">
        <v>1179</v>
      </c>
    </row>
    <row r="142" spans="1:10" ht="10.199999999999999" customHeight="1" x14ac:dyDescent="0.3">
      <c r="A142" s="102" t="s">
        <v>97</v>
      </c>
      <c r="B142" s="150">
        <v>117</v>
      </c>
      <c r="C142" s="148">
        <v>41</v>
      </c>
      <c r="D142" s="148">
        <v>93</v>
      </c>
      <c r="E142" s="148">
        <v>25</v>
      </c>
      <c r="F142" s="148">
        <v>17</v>
      </c>
      <c r="G142" s="150">
        <v>276</v>
      </c>
      <c r="H142" s="148">
        <v>268</v>
      </c>
      <c r="I142" s="149">
        <v>251</v>
      </c>
      <c r="J142" s="151">
        <v>272.2</v>
      </c>
    </row>
    <row r="143" spans="1:10" x14ac:dyDescent="0.3">
      <c r="A143" s="102" t="s">
        <v>98</v>
      </c>
      <c r="B143" s="150">
        <v>117</v>
      </c>
      <c r="C143" s="148">
        <v>41</v>
      </c>
      <c r="D143" s="148">
        <v>93</v>
      </c>
      <c r="E143" s="148">
        <v>9</v>
      </c>
      <c r="F143" s="148">
        <v>11</v>
      </c>
      <c r="G143" s="150">
        <v>260</v>
      </c>
      <c r="H143" s="148">
        <v>262</v>
      </c>
      <c r="I143" s="149">
        <v>251</v>
      </c>
      <c r="J143" s="151">
        <v>260.89999999999998</v>
      </c>
    </row>
    <row r="144" spans="1:10" x14ac:dyDescent="0.3">
      <c r="A144" s="103" t="s">
        <v>99</v>
      </c>
      <c r="B144" s="154">
        <v>117</v>
      </c>
      <c r="C144" s="155">
        <v>75</v>
      </c>
      <c r="D144" s="155">
        <v>103</v>
      </c>
      <c r="E144" s="158" t="s">
        <v>750</v>
      </c>
      <c r="F144" s="158" t="s">
        <v>328</v>
      </c>
      <c r="G144" s="159" t="s">
        <v>1180</v>
      </c>
      <c r="H144" s="158" t="s">
        <v>1181</v>
      </c>
      <c r="I144" s="156">
        <v>295</v>
      </c>
      <c r="J144" s="158" t="s">
        <v>1182</v>
      </c>
    </row>
    <row r="145" spans="1:256" x14ac:dyDescent="0.3">
      <c r="A145" s="102" t="s">
        <v>100</v>
      </c>
      <c r="B145" s="150">
        <v>117</v>
      </c>
      <c r="C145" s="148">
        <v>75</v>
      </c>
      <c r="D145" s="148">
        <v>103</v>
      </c>
      <c r="E145" s="148">
        <v>32</v>
      </c>
      <c r="F145" s="148">
        <v>25</v>
      </c>
      <c r="G145" s="150">
        <v>327</v>
      </c>
      <c r="H145" s="148">
        <v>320</v>
      </c>
      <c r="I145" s="149">
        <v>295</v>
      </c>
      <c r="J145" s="151">
        <v>325.60000000000002</v>
      </c>
    </row>
    <row r="146" spans="1:256" x14ac:dyDescent="0.3">
      <c r="A146" s="102" t="s">
        <v>99</v>
      </c>
      <c r="B146" s="150">
        <v>117</v>
      </c>
      <c r="C146" s="148">
        <v>75</v>
      </c>
      <c r="D146" s="148">
        <v>103</v>
      </c>
      <c r="E146" s="148">
        <v>23</v>
      </c>
      <c r="F146" s="148">
        <v>30</v>
      </c>
      <c r="G146" s="150">
        <v>318</v>
      </c>
      <c r="H146" s="148">
        <v>325</v>
      </c>
      <c r="I146" s="149">
        <v>295</v>
      </c>
      <c r="J146" s="151">
        <v>319.3</v>
      </c>
    </row>
    <row r="147" spans="1:256" ht="23.25" customHeight="1" x14ac:dyDescent="0.3">
      <c r="A147" s="281" t="s">
        <v>1183</v>
      </c>
      <c r="B147" s="281"/>
      <c r="C147" s="281"/>
      <c r="D147" s="281"/>
      <c r="E147" s="281"/>
      <c r="F147" s="281"/>
      <c r="G147" s="281"/>
      <c r="H147" s="281"/>
      <c r="I147" s="281"/>
      <c r="J147" s="281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G147" s="74"/>
      <c r="HH147" s="74"/>
      <c r="HI147" s="74"/>
      <c r="HJ147" s="74"/>
      <c r="HK147" s="74"/>
      <c r="HL147" s="74"/>
      <c r="HM147" s="74"/>
      <c r="HN147" s="74"/>
      <c r="HO147" s="74"/>
      <c r="HP147" s="74"/>
      <c r="HQ147" s="74"/>
      <c r="HR147" s="74"/>
      <c r="HS147" s="74"/>
      <c r="HT147" s="74"/>
      <c r="HU147" s="74"/>
      <c r="HV147" s="74"/>
      <c r="HW147" s="74"/>
      <c r="HX147" s="74"/>
      <c r="HY147" s="74"/>
      <c r="HZ147" s="74"/>
      <c r="IA147" s="74"/>
      <c r="IB147" s="74"/>
      <c r="IC147" s="74"/>
      <c r="ID147" s="74"/>
      <c r="IE147" s="74"/>
      <c r="IF147" s="74"/>
      <c r="IG147" s="74"/>
      <c r="IH147" s="74"/>
      <c r="II147" s="74"/>
      <c r="IJ147" s="74"/>
      <c r="IK147" s="74"/>
      <c r="IL147" s="74"/>
      <c r="IM147" s="74"/>
      <c r="IN147" s="74"/>
      <c r="IO147" s="74"/>
      <c r="IP147" s="74"/>
      <c r="IQ147" s="74"/>
      <c r="IR147" s="74"/>
      <c r="IS147" s="74"/>
      <c r="IT147" s="74"/>
      <c r="IU147" s="74"/>
      <c r="IV147" s="74"/>
    </row>
    <row r="148" spans="1:256" ht="10.5" customHeight="1" x14ac:dyDescent="0.3">
      <c r="A148" s="75"/>
      <c r="B148" s="76"/>
      <c r="C148" s="76"/>
      <c r="D148" s="76"/>
      <c r="E148" s="76"/>
      <c r="F148" s="76"/>
      <c r="G148" s="76"/>
      <c r="H148" s="76"/>
      <c r="I148" s="76"/>
      <c r="J148" s="77"/>
    </row>
    <row r="149" spans="1:256" ht="18" customHeight="1" x14ac:dyDescent="0.3">
      <c r="A149" s="81" t="s">
        <v>864</v>
      </c>
      <c r="B149" s="278" t="s">
        <v>193</v>
      </c>
      <c r="C149" s="279"/>
      <c r="D149" s="279"/>
      <c r="E149" s="279"/>
      <c r="F149" s="279"/>
      <c r="G149" s="280" t="s">
        <v>195</v>
      </c>
      <c r="H149" s="279"/>
      <c r="I149" s="279"/>
      <c r="J149" s="82" t="s">
        <v>194</v>
      </c>
    </row>
    <row r="150" spans="1:256" ht="25.5" customHeight="1" x14ac:dyDescent="0.3">
      <c r="A150" s="83" t="s">
        <v>865</v>
      </c>
      <c r="B150" s="84" t="s">
        <v>1</v>
      </c>
      <c r="C150" s="84" t="s">
        <v>2</v>
      </c>
      <c r="D150" s="84" t="s">
        <v>3</v>
      </c>
      <c r="E150" s="84" t="s">
        <v>866</v>
      </c>
      <c r="F150" s="85" t="s">
        <v>5</v>
      </c>
      <c r="G150" s="84" t="s">
        <v>867</v>
      </c>
      <c r="H150" s="84" t="s">
        <v>868</v>
      </c>
      <c r="I150" s="85" t="s">
        <v>869</v>
      </c>
      <c r="J150" s="86" t="s">
        <v>870</v>
      </c>
    </row>
    <row r="151" spans="1:256" x14ac:dyDescent="0.3">
      <c r="A151" s="103" t="s">
        <v>101</v>
      </c>
      <c r="B151" s="154">
        <v>117</v>
      </c>
      <c r="C151" s="155">
        <v>44</v>
      </c>
      <c r="D151" s="155">
        <v>70</v>
      </c>
      <c r="E151" s="155">
        <v>15</v>
      </c>
      <c r="F151" s="155">
        <v>15</v>
      </c>
      <c r="G151" s="154">
        <v>246</v>
      </c>
      <c r="H151" s="155">
        <v>246</v>
      </c>
      <c r="I151" s="156">
        <v>231</v>
      </c>
      <c r="J151" s="157">
        <v>246</v>
      </c>
    </row>
    <row r="152" spans="1:256" x14ac:dyDescent="0.3">
      <c r="A152" s="103" t="s">
        <v>102</v>
      </c>
      <c r="B152" s="154">
        <v>117</v>
      </c>
      <c r="C152" s="155">
        <v>37</v>
      </c>
      <c r="D152" s="155">
        <v>102</v>
      </c>
      <c r="E152" s="155">
        <v>20</v>
      </c>
      <c r="F152" s="155">
        <v>17</v>
      </c>
      <c r="G152" s="154">
        <v>276</v>
      </c>
      <c r="H152" s="155">
        <v>273</v>
      </c>
      <c r="I152" s="156">
        <v>256</v>
      </c>
      <c r="J152" s="157">
        <v>274.89999999999998</v>
      </c>
    </row>
    <row r="153" spans="1:256" x14ac:dyDescent="0.3">
      <c r="A153" s="103" t="s">
        <v>103</v>
      </c>
      <c r="B153" s="154">
        <v>117</v>
      </c>
      <c r="C153" s="155">
        <v>55</v>
      </c>
      <c r="D153" s="158" t="s">
        <v>721</v>
      </c>
      <c r="E153" s="155">
        <v>32</v>
      </c>
      <c r="F153" s="158" t="s">
        <v>334</v>
      </c>
      <c r="G153" s="159" t="s">
        <v>722</v>
      </c>
      <c r="H153" s="158" t="s">
        <v>1184</v>
      </c>
      <c r="I153" s="160" t="s">
        <v>1185</v>
      </c>
      <c r="J153" s="158" t="s">
        <v>1186</v>
      </c>
    </row>
    <row r="154" spans="1:256" ht="10.199999999999999" customHeight="1" x14ac:dyDescent="0.3">
      <c r="A154" s="102" t="s">
        <v>104</v>
      </c>
      <c r="B154" s="150">
        <v>117</v>
      </c>
      <c r="C154" s="148">
        <v>55</v>
      </c>
      <c r="D154" s="148">
        <v>103</v>
      </c>
      <c r="E154" s="148">
        <v>32</v>
      </c>
      <c r="F154" s="148">
        <v>17</v>
      </c>
      <c r="G154" s="150">
        <v>307</v>
      </c>
      <c r="H154" s="148">
        <v>292</v>
      </c>
      <c r="I154" s="149">
        <v>275</v>
      </c>
      <c r="J154" s="151">
        <v>303.8</v>
      </c>
    </row>
    <row r="155" spans="1:256" ht="10.199999999999999" customHeight="1" x14ac:dyDescent="0.3">
      <c r="A155" s="102" t="s">
        <v>105</v>
      </c>
      <c r="B155" s="150">
        <v>117</v>
      </c>
      <c r="C155" s="148">
        <v>55</v>
      </c>
      <c r="D155" s="148">
        <v>102</v>
      </c>
      <c r="E155" s="148">
        <v>32</v>
      </c>
      <c r="F155" s="148">
        <v>15</v>
      </c>
      <c r="G155" s="150">
        <v>306</v>
      </c>
      <c r="H155" s="148">
        <v>289</v>
      </c>
      <c r="I155" s="149">
        <v>274</v>
      </c>
      <c r="J155" s="151">
        <v>302.39999999999998</v>
      </c>
    </row>
    <row r="156" spans="1:256" ht="10.199999999999999" customHeight="1" x14ac:dyDescent="0.3">
      <c r="A156" s="102" t="s">
        <v>106</v>
      </c>
      <c r="B156" s="150">
        <v>117</v>
      </c>
      <c r="C156" s="148">
        <v>55</v>
      </c>
      <c r="D156" s="148">
        <v>103</v>
      </c>
      <c r="E156" s="148">
        <v>32</v>
      </c>
      <c r="F156" s="148">
        <v>25</v>
      </c>
      <c r="G156" s="150">
        <v>307</v>
      </c>
      <c r="H156" s="148">
        <v>300</v>
      </c>
      <c r="I156" s="149">
        <v>275</v>
      </c>
      <c r="J156" s="151">
        <v>305.5</v>
      </c>
    </row>
    <row r="157" spans="1:256" ht="36" customHeight="1" x14ac:dyDescent="0.3">
      <c r="A157" s="281" t="s">
        <v>203</v>
      </c>
      <c r="B157" s="281"/>
      <c r="C157" s="281"/>
      <c r="D157" s="281"/>
      <c r="E157" s="281"/>
      <c r="F157" s="281"/>
      <c r="G157" s="281"/>
      <c r="H157" s="281"/>
      <c r="I157" s="281"/>
      <c r="J157" s="281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/>
      <c r="GK157" s="74"/>
      <c r="GL157" s="74"/>
      <c r="GM157" s="74"/>
      <c r="GN157" s="74"/>
      <c r="GO157" s="74"/>
      <c r="GP157" s="74"/>
      <c r="GQ157" s="74"/>
      <c r="GR157" s="74"/>
      <c r="GS157" s="74"/>
      <c r="GT157" s="74"/>
      <c r="GU157" s="74"/>
      <c r="GV157" s="74"/>
      <c r="GW157" s="74"/>
      <c r="GX157" s="74"/>
      <c r="GY157" s="74"/>
      <c r="GZ157" s="74"/>
      <c r="HA157" s="74"/>
      <c r="HB157" s="74"/>
      <c r="HC157" s="74"/>
      <c r="HD157" s="74"/>
      <c r="HE157" s="74"/>
      <c r="HF157" s="74"/>
      <c r="HG157" s="74"/>
      <c r="HH157" s="74"/>
      <c r="HI157" s="74"/>
      <c r="HJ157" s="74"/>
      <c r="HK157" s="74"/>
      <c r="HL157" s="74"/>
      <c r="HM157" s="74"/>
      <c r="HN157" s="74"/>
      <c r="HO157" s="74"/>
      <c r="HP157" s="74"/>
      <c r="HQ157" s="74"/>
      <c r="HR157" s="74"/>
      <c r="HS157" s="74"/>
      <c r="HT157" s="74"/>
      <c r="HU157" s="74"/>
      <c r="HV157" s="74"/>
      <c r="HW157" s="74"/>
      <c r="HX157" s="74"/>
      <c r="HY157" s="74"/>
      <c r="HZ157" s="74"/>
      <c r="IA157" s="74"/>
      <c r="IB157" s="74"/>
      <c r="IC157" s="74"/>
      <c r="ID157" s="74"/>
      <c r="IE157" s="74"/>
      <c r="IF157" s="74"/>
      <c r="IG157" s="74"/>
      <c r="IH157" s="74"/>
      <c r="II157" s="74"/>
      <c r="IJ157" s="74"/>
      <c r="IK157" s="74"/>
      <c r="IL157" s="74"/>
      <c r="IM157" s="74"/>
      <c r="IN157" s="74"/>
      <c r="IO157" s="74"/>
      <c r="IP157" s="74"/>
      <c r="IQ157" s="74"/>
      <c r="IR157" s="74"/>
      <c r="IS157" s="74"/>
      <c r="IT157" s="74"/>
      <c r="IU157" s="74"/>
      <c r="IV157" s="74"/>
    </row>
    <row r="158" spans="1:256" ht="10.5" customHeight="1" x14ac:dyDescent="0.3">
      <c r="A158" s="75"/>
      <c r="B158" s="76"/>
      <c r="C158" s="76"/>
      <c r="D158" s="76"/>
      <c r="E158" s="76"/>
      <c r="F158" s="76"/>
      <c r="G158" s="76"/>
      <c r="H158" s="76"/>
      <c r="I158" s="76"/>
      <c r="J158" s="77"/>
    </row>
    <row r="159" spans="1:256" ht="18" customHeight="1" x14ac:dyDescent="0.3">
      <c r="A159" s="81" t="s">
        <v>864</v>
      </c>
      <c r="B159" s="278" t="s">
        <v>193</v>
      </c>
      <c r="C159" s="279"/>
      <c r="D159" s="279"/>
      <c r="E159" s="279"/>
      <c r="F159" s="279"/>
      <c r="G159" s="280" t="s">
        <v>195</v>
      </c>
      <c r="H159" s="279"/>
      <c r="I159" s="279"/>
      <c r="J159" s="82" t="s">
        <v>194</v>
      </c>
    </row>
    <row r="160" spans="1:256" ht="25.5" customHeight="1" x14ac:dyDescent="0.3">
      <c r="A160" s="83" t="s">
        <v>865</v>
      </c>
      <c r="B160" s="84" t="s">
        <v>1</v>
      </c>
      <c r="C160" s="84" t="s">
        <v>2</v>
      </c>
      <c r="D160" s="84" t="s">
        <v>3</v>
      </c>
      <c r="E160" s="84" t="s">
        <v>866</v>
      </c>
      <c r="F160" s="85" t="s">
        <v>5</v>
      </c>
      <c r="G160" s="84" t="s">
        <v>867</v>
      </c>
      <c r="H160" s="84" t="s">
        <v>868</v>
      </c>
      <c r="I160" s="85" t="s">
        <v>869</v>
      </c>
      <c r="J160" s="86" t="s">
        <v>870</v>
      </c>
    </row>
    <row r="161" spans="1:10" x14ac:dyDescent="0.3">
      <c r="A161" s="145" t="s">
        <v>107</v>
      </c>
      <c r="B161" s="127">
        <v>117</v>
      </c>
      <c r="C161" s="128">
        <v>51</v>
      </c>
      <c r="D161" s="153">
        <v>100</v>
      </c>
      <c r="E161" s="153">
        <v>20</v>
      </c>
      <c r="F161" s="153">
        <v>19</v>
      </c>
      <c r="G161" s="127">
        <v>288</v>
      </c>
      <c r="H161" s="153">
        <v>287</v>
      </c>
      <c r="I161" s="131">
        <v>268</v>
      </c>
      <c r="J161" s="128">
        <v>287.39999999999998</v>
      </c>
    </row>
    <row r="162" spans="1:10" x14ac:dyDescent="0.3">
      <c r="A162" s="87" t="s">
        <v>108</v>
      </c>
      <c r="B162" s="154">
        <v>117</v>
      </c>
      <c r="C162" s="155">
        <v>43</v>
      </c>
      <c r="D162" s="155">
        <v>103</v>
      </c>
      <c r="E162" s="155">
        <v>27</v>
      </c>
      <c r="F162" s="155">
        <v>28</v>
      </c>
      <c r="G162" s="154">
        <v>290</v>
      </c>
      <c r="H162" s="155">
        <v>291</v>
      </c>
      <c r="I162" s="156">
        <v>263</v>
      </c>
      <c r="J162" s="155">
        <v>290.7</v>
      </c>
    </row>
    <row r="163" spans="1:10" x14ac:dyDescent="0.3">
      <c r="A163" s="87" t="s">
        <v>109</v>
      </c>
      <c r="B163" s="154">
        <v>117</v>
      </c>
      <c r="C163" s="155">
        <v>44</v>
      </c>
      <c r="D163" s="155">
        <v>103</v>
      </c>
      <c r="E163" s="155">
        <v>25</v>
      </c>
      <c r="F163" s="155">
        <v>26</v>
      </c>
      <c r="G163" s="154">
        <v>289</v>
      </c>
      <c r="H163" s="155">
        <v>290</v>
      </c>
      <c r="I163" s="156">
        <v>264</v>
      </c>
      <c r="J163" s="155">
        <v>289.5</v>
      </c>
    </row>
    <row r="164" spans="1:10" x14ac:dyDescent="0.3">
      <c r="A164" s="87" t="s">
        <v>110</v>
      </c>
      <c r="B164" s="154">
        <v>117</v>
      </c>
      <c r="C164" s="155">
        <v>52</v>
      </c>
      <c r="D164" s="158" t="s">
        <v>376</v>
      </c>
      <c r="E164" s="158" t="s">
        <v>340</v>
      </c>
      <c r="F164" s="158">
        <v>26</v>
      </c>
      <c r="G164" s="159" t="s">
        <v>342</v>
      </c>
      <c r="H164" s="158" t="s">
        <v>1187</v>
      </c>
      <c r="I164" s="160" t="s">
        <v>344</v>
      </c>
      <c r="J164" s="155" t="s">
        <v>1188</v>
      </c>
    </row>
    <row r="165" spans="1:10" ht="11.85" customHeight="1" x14ac:dyDescent="0.3">
      <c r="A165" s="93" t="s">
        <v>110</v>
      </c>
      <c r="B165" s="150">
        <v>117</v>
      </c>
      <c r="C165" s="148">
        <v>52</v>
      </c>
      <c r="D165" s="148">
        <v>100</v>
      </c>
      <c r="E165" s="148">
        <v>32</v>
      </c>
      <c r="F165" s="148">
        <v>26</v>
      </c>
      <c r="G165" s="150">
        <v>301</v>
      </c>
      <c r="H165" s="148">
        <v>295</v>
      </c>
      <c r="I165" s="149">
        <v>269</v>
      </c>
      <c r="J165" s="151">
        <v>298.3</v>
      </c>
    </row>
    <row r="166" spans="1:10" ht="20.399999999999999" customHeight="1" x14ac:dyDescent="0.3">
      <c r="A166" s="69" t="s">
        <v>111</v>
      </c>
      <c r="B166" s="150">
        <v>117</v>
      </c>
      <c r="C166" s="148">
        <v>52</v>
      </c>
      <c r="D166" s="148">
        <v>101</v>
      </c>
      <c r="E166" s="148">
        <v>26</v>
      </c>
      <c r="F166" s="148">
        <v>26</v>
      </c>
      <c r="G166" s="150">
        <v>296</v>
      </c>
      <c r="H166" s="148">
        <v>296</v>
      </c>
      <c r="I166" s="149">
        <v>270</v>
      </c>
      <c r="J166" s="151">
        <v>296</v>
      </c>
    </row>
    <row r="167" spans="1:10" x14ac:dyDescent="0.3">
      <c r="A167" s="87" t="s">
        <v>112</v>
      </c>
      <c r="B167" s="154">
        <v>117</v>
      </c>
      <c r="C167" s="155">
        <v>50</v>
      </c>
      <c r="D167" s="155">
        <v>102</v>
      </c>
      <c r="E167" s="155">
        <v>22</v>
      </c>
      <c r="F167" s="155">
        <v>19</v>
      </c>
      <c r="G167" s="154">
        <v>291</v>
      </c>
      <c r="H167" s="155">
        <v>288</v>
      </c>
      <c r="I167" s="156">
        <v>269</v>
      </c>
      <c r="J167" s="155">
        <v>289.5</v>
      </c>
    </row>
    <row r="168" spans="1:10" x14ac:dyDescent="0.3">
      <c r="A168" s="87" t="s">
        <v>113</v>
      </c>
      <c r="B168" s="154">
        <v>117</v>
      </c>
      <c r="C168" s="155">
        <v>75</v>
      </c>
      <c r="D168" s="155">
        <v>100</v>
      </c>
      <c r="E168" s="155">
        <v>29</v>
      </c>
      <c r="F168" s="155">
        <v>27</v>
      </c>
      <c r="G168" s="154">
        <v>321</v>
      </c>
      <c r="H168" s="155">
        <v>319</v>
      </c>
      <c r="I168" s="156">
        <v>292</v>
      </c>
      <c r="J168" s="157">
        <v>319.7</v>
      </c>
    </row>
    <row r="169" spans="1:10" x14ac:dyDescent="0.3">
      <c r="A169" s="87" t="s">
        <v>114</v>
      </c>
      <c r="B169" s="154">
        <v>117</v>
      </c>
      <c r="C169" s="155">
        <v>49</v>
      </c>
      <c r="D169" s="155">
        <v>102</v>
      </c>
      <c r="E169" s="155">
        <v>27</v>
      </c>
      <c r="F169" s="155">
        <v>30</v>
      </c>
      <c r="G169" s="154">
        <v>295</v>
      </c>
      <c r="H169" s="155">
        <v>298</v>
      </c>
      <c r="I169" s="156">
        <v>268</v>
      </c>
      <c r="J169" s="157">
        <v>296.5</v>
      </c>
    </row>
    <row r="170" spans="1:10" x14ac:dyDescent="0.3">
      <c r="A170" s="87" t="s">
        <v>115</v>
      </c>
      <c r="B170" s="154">
        <v>117</v>
      </c>
      <c r="C170" s="155">
        <v>57</v>
      </c>
      <c r="D170" s="155">
        <v>98</v>
      </c>
      <c r="E170" s="155">
        <v>22</v>
      </c>
      <c r="F170" s="158" t="s">
        <v>391</v>
      </c>
      <c r="G170" s="154">
        <v>294</v>
      </c>
      <c r="H170" s="158" t="s">
        <v>348</v>
      </c>
      <c r="I170" s="156">
        <v>272</v>
      </c>
      <c r="J170" s="158" t="s">
        <v>1189</v>
      </c>
    </row>
    <row r="171" spans="1:10" ht="10.199999999999999" customHeight="1" x14ac:dyDescent="0.3">
      <c r="A171" s="102" t="s">
        <v>115</v>
      </c>
      <c r="B171" s="150">
        <v>117</v>
      </c>
      <c r="C171" s="148">
        <v>57</v>
      </c>
      <c r="D171" s="148">
        <v>98</v>
      </c>
      <c r="E171" s="148">
        <v>22</v>
      </c>
      <c r="F171" s="148">
        <v>19</v>
      </c>
      <c r="G171" s="150">
        <v>294</v>
      </c>
      <c r="H171" s="148">
        <v>291</v>
      </c>
      <c r="I171" s="149">
        <v>272</v>
      </c>
      <c r="J171" s="151">
        <v>292.3</v>
      </c>
    </row>
    <row r="172" spans="1:10" ht="10.199999999999999" customHeight="1" x14ac:dyDescent="0.3">
      <c r="A172" s="102" t="s">
        <v>116</v>
      </c>
      <c r="B172" s="150">
        <v>117</v>
      </c>
      <c r="C172" s="148">
        <v>57</v>
      </c>
      <c r="D172" s="148">
        <v>98</v>
      </c>
      <c r="E172" s="148">
        <v>22</v>
      </c>
      <c r="F172" s="148">
        <v>28</v>
      </c>
      <c r="G172" s="150">
        <v>294</v>
      </c>
      <c r="H172" s="148">
        <v>300</v>
      </c>
      <c r="I172" s="149">
        <v>272</v>
      </c>
      <c r="J172" s="151">
        <v>297.2</v>
      </c>
    </row>
    <row r="173" spans="1:10" x14ac:dyDescent="0.3">
      <c r="A173" s="103" t="s">
        <v>117</v>
      </c>
      <c r="B173" s="154">
        <v>117</v>
      </c>
      <c r="C173" s="155">
        <v>46</v>
      </c>
      <c r="D173" s="155">
        <v>92</v>
      </c>
      <c r="E173" s="155">
        <v>23</v>
      </c>
      <c r="F173" s="155">
        <v>22</v>
      </c>
      <c r="G173" s="154">
        <v>278</v>
      </c>
      <c r="H173" s="155">
        <v>277</v>
      </c>
      <c r="I173" s="156">
        <v>255</v>
      </c>
      <c r="J173" s="157">
        <v>277.3</v>
      </c>
    </row>
    <row r="174" spans="1:10" x14ac:dyDescent="0.3">
      <c r="A174" s="103" t="s">
        <v>118</v>
      </c>
      <c r="B174" s="154">
        <v>117</v>
      </c>
      <c r="C174" s="155">
        <v>47</v>
      </c>
      <c r="D174" s="155">
        <v>100</v>
      </c>
      <c r="E174" s="155">
        <v>21</v>
      </c>
      <c r="F174" s="155">
        <v>19</v>
      </c>
      <c r="G174" s="154">
        <v>285</v>
      </c>
      <c r="H174" s="155">
        <v>283</v>
      </c>
      <c r="I174" s="156">
        <v>264</v>
      </c>
      <c r="J174" s="155">
        <v>283.7</v>
      </c>
    </row>
    <row r="175" spans="1:10" x14ac:dyDescent="0.3">
      <c r="A175" s="87" t="s">
        <v>119</v>
      </c>
      <c r="B175" s="154">
        <v>117</v>
      </c>
      <c r="C175" s="155">
        <v>50</v>
      </c>
      <c r="D175" s="155">
        <v>103</v>
      </c>
      <c r="E175" s="155">
        <v>27</v>
      </c>
      <c r="F175" s="158" t="s">
        <v>412</v>
      </c>
      <c r="G175" s="154">
        <v>297</v>
      </c>
      <c r="H175" s="158" t="s">
        <v>1190</v>
      </c>
      <c r="I175" s="156">
        <v>270</v>
      </c>
      <c r="J175" s="158" t="s">
        <v>1191</v>
      </c>
    </row>
    <row r="176" spans="1:10" ht="10.199999999999999" customHeight="1" x14ac:dyDescent="0.3">
      <c r="A176" s="93" t="s">
        <v>120</v>
      </c>
      <c r="B176" s="150">
        <v>117</v>
      </c>
      <c r="C176" s="148">
        <v>50</v>
      </c>
      <c r="D176" s="148">
        <v>103</v>
      </c>
      <c r="E176" s="148">
        <v>27</v>
      </c>
      <c r="F176" s="148">
        <v>28</v>
      </c>
      <c r="G176" s="150">
        <v>297</v>
      </c>
      <c r="H176" s="148">
        <v>298</v>
      </c>
      <c r="I176" s="149">
        <v>270</v>
      </c>
      <c r="J176" s="151">
        <v>297.5</v>
      </c>
    </row>
    <row r="177" spans="1:256" ht="10.199999999999999" customHeight="1" x14ac:dyDescent="0.3">
      <c r="A177" s="93" t="s">
        <v>119</v>
      </c>
      <c r="B177" s="150">
        <v>117</v>
      </c>
      <c r="C177" s="148">
        <v>50</v>
      </c>
      <c r="D177" s="148">
        <v>103</v>
      </c>
      <c r="E177" s="148">
        <v>27</v>
      </c>
      <c r="F177" s="148">
        <v>26</v>
      </c>
      <c r="G177" s="150">
        <v>297</v>
      </c>
      <c r="H177" s="148">
        <v>296</v>
      </c>
      <c r="I177" s="149">
        <v>270</v>
      </c>
      <c r="J177" s="151">
        <v>296.39999999999998</v>
      </c>
    </row>
    <row r="178" spans="1:256" x14ac:dyDescent="0.3">
      <c r="A178" s="87" t="s">
        <v>121</v>
      </c>
      <c r="B178" s="154">
        <v>117</v>
      </c>
      <c r="C178" s="155">
        <v>47</v>
      </c>
      <c r="D178" s="155">
        <v>100</v>
      </c>
      <c r="E178" s="155">
        <v>25</v>
      </c>
      <c r="F178" s="155">
        <v>22</v>
      </c>
      <c r="G178" s="154">
        <v>289</v>
      </c>
      <c r="H178" s="155">
        <v>286</v>
      </c>
      <c r="I178" s="156">
        <v>264</v>
      </c>
      <c r="J178" s="155">
        <v>287.39999999999998</v>
      </c>
    </row>
    <row r="179" spans="1:256" x14ac:dyDescent="0.3">
      <c r="A179" s="87" t="s">
        <v>929</v>
      </c>
      <c r="B179" s="154">
        <v>117</v>
      </c>
      <c r="C179" s="155">
        <v>46</v>
      </c>
      <c r="D179" s="155">
        <v>103</v>
      </c>
      <c r="E179" s="155">
        <v>23</v>
      </c>
      <c r="F179" s="155">
        <v>24</v>
      </c>
      <c r="G179" s="154">
        <v>289</v>
      </c>
      <c r="H179" s="155">
        <v>290</v>
      </c>
      <c r="I179" s="156">
        <v>266</v>
      </c>
      <c r="J179" s="157">
        <v>289.7</v>
      </c>
    </row>
    <row r="180" spans="1:256" ht="23.25" customHeight="1" x14ac:dyDescent="0.3">
      <c r="A180" s="281" t="s">
        <v>204</v>
      </c>
      <c r="B180" s="281"/>
      <c r="C180" s="281"/>
      <c r="D180" s="281"/>
      <c r="E180" s="281"/>
      <c r="F180" s="281"/>
      <c r="G180" s="281"/>
      <c r="H180" s="281"/>
      <c r="I180" s="281"/>
      <c r="J180" s="281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  <c r="FS180" s="74"/>
      <c r="FT180" s="74"/>
      <c r="FU180" s="74"/>
      <c r="FV180" s="74"/>
      <c r="FW180" s="74"/>
      <c r="FX180" s="74"/>
      <c r="FY180" s="74"/>
      <c r="FZ180" s="74"/>
      <c r="GA180" s="74"/>
      <c r="GB180" s="74"/>
      <c r="GC180" s="74"/>
      <c r="GD180" s="74"/>
      <c r="GE180" s="74"/>
      <c r="GF180" s="74"/>
      <c r="GG180" s="74"/>
      <c r="GH180" s="74"/>
      <c r="GI180" s="74"/>
      <c r="GJ180" s="74"/>
      <c r="GK180" s="74"/>
      <c r="GL180" s="74"/>
      <c r="GM180" s="74"/>
      <c r="GN180" s="74"/>
      <c r="GO180" s="74"/>
      <c r="GP180" s="74"/>
      <c r="GQ180" s="74"/>
      <c r="GR180" s="74"/>
      <c r="GS180" s="74"/>
      <c r="GT180" s="74"/>
      <c r="GU180" s="74"/>
      <c r="GV180" s="74"/>
      <c r="GW180" s="74"/>
      <c r="GX180" s="74"/>
      <c r="GY180" s="74"/>
      <c r="GZ180" s="74"/>
      <c r="HA180" s="74"/>
      <c r="HB180" s="74"/>
      <c r="HC180" s="74"/>
      <c r="HD180" s="74"/>
      <c r="HE180" s="74"/>
      <c r="HF180" s="74"/>
      <c r="HG180" s="74"/>
      <c r="HH180" s="74"/>
      <c r="HI180" s="74"/>
      <c r="HJ180" s="74"/>
      <c r="HK180" s="74"/>
      <c r="HL180" s="74"/>
      <c r="HM180" s="74"/>
      <c r="HN180" s="74"/>
      <c r="HO180" s="74"/>
      <c r="HP180" s="74"/>
      <c r="HQ180" s="74"/>
      <c r="HR180" s="74"/>
      <c r="HS180" s="74"/>
      <c r="HT180" s="74"/>
      <c r="HU180" s="74"/>
      <c r="HV180" s="74"/>
      <c r="HW180" s="74"/>
      <c r="HX180" s="74"/>
      <c r="HY180" s="74"/>
      <c r="HZ180" s="74"/>
      <c r="IA180" s="74"/>
      <c r="IB180" s="74"/>
      <c r="IC180" s="74"/>
      <c r="ID180" s="74"/>
      <c r="IE180" s="74"/>
      <c r="IF180" s="74"/>
      <c r="IG180" s="74"/>
      <c r="IH180" s="74"/>
      <c r="II180" s="74"/>
      <c r="IJ180" s="74"/>
      <c r="IK180" s="74"/>
      <c r="IL180" s="74"/>
      <c r="IM180" s="74"/>
      <c r="IN180" s="74"/>
      <c r="IO180" s="74"/>
      <c r="IP180" s="74"/>
      <c r="IQ180" s="74"/>
      <c r="IR180" s="74"/>
      <c r="IS180" s="74"/>
      <c r="IT180" s="74"/>
      <c r="IU180" s="74"/>
      <c r="IV180" s="74"/>
    </row>
    <row r="181" spans="1:256" ht="10.5" customHeight="1" x14ac:dyDescent="0.3">
      <c r="A181" s="75"/>
      <c r="B181" s="76"/>
      <c r="C181" s="76"/>
      <c r="D181" s="76"/>
      <c r="E181" s="76"/>
      <c r="F181" s="76"/>
      <c r="G181" s="76"/>
      <c r="H181" s="76"/>
      <c r="I181" s="76"/>
      <c r="J181" s="77"/>
    </row>
    <row r="182" spans="1:256" ht="18" customHeight="1" x14ac:dyDescent="0.3">
      <c r="A182" s="81" t="s">
        <v>864</v>
      </c>
      <c r="B182" s="278" t="s">
        <v>193</v>
      </c>
      <c r="C182" s="279"/>
      <c r="D182" s="279"/>
      <c r="E182" s="279"/>
      <c r="F182" s="279"/>
      <c r="G182" s="280" t="s">
        <v>195</v>
      </c>
      <c r="H182" s="279"/>
      <c r="I182" s="279"/>
      <c r="J182" s="82" t="s">
        <v>194</v>
      </c>
    </row>
    <row r="183" spans="1:256" ht="25.5" customHeight="1" x14ac:dyDescent="0.3">
      <c r="A183" s="83" t="s">
        <v>865</v>
      </c>
      <c r="B183" s="84" t="s">
        <v>1</v>
      </c>
      <c r="C183" s="84" t="s">
        <v>2</v>
      </c>
      <c r="D183" s="84" t="s">
        <v>3</v>
      </c>
      <c r="E183" s="84" t="s">
        <v>866</v>
      </c>
      <c r="F183" s="85" t="s">
        <v>5</v>
      </c>
      <c r="G183" s="84" t="s">
        <v>867</v>
      </c>
      <c r="H183" s="84" t="s">
        <v>868</v>
      </c>
      <c r="I183" s="85" t="s">
        <v>869</v>
      </c>
      <c r="J183" s="86" t="s">
        <v>870</v>
      </c>
    </row>
    <row r="184" spans="1:256" x14ac:dyDescent="0.3">
      <c r="A184" s="152" t="s">
        <v>123</v>
      </c>
      <c r="B184" s="127">
        <v>117</v>
      </c>
      <c r="C184" s="128">
        <v>46</v>
      </c>
      <c r="D184" s="130" t="s">
        <v>1192</v>
      </c>
      <c r="E184" s="130" t="s">
        <v>346</v>
      </c>
      <c r="F184" s="129" t="s">
        <v>413</v>
      </c>
      <c r="G184" s="132" t="s">
        <v>939</v>
      </c>
      <c r="H184" s="130" t="s">
        <v>1193</v>
      </c>
      <c r="I184" s="129" t="s">
        <v>1194</v>
      </c>
      <c r="J184" s="130" t="s">
        <v>1195</v>
      </c>
    </row>
    <row r="185" spans="1:256" ht="20.399999999999999" customHeight="1" x14ac:dyDescent="0.3">
      <c r="A185" s="161" t="s">
        <v>124</v>
      </c>
      <c r="B185" s="150">
        <v>117</v>
      </c>
      <c r="C185" s="148">
        <v>46</v>
      </c>
      <c r="D185" s="148">
        <v>103</v>
      </c>
      <c r="E185" s="148">
        <v>27</v>
      </c>
      <c r="F185" s="149">
        <v>26</v>
      </c>
      <c r="G185" s="150">
        <v>293</v>
      </c>
      <c r="H185" s="148">
        <v>292</v>
      </c>
      <c r="I185" s="149">
        <v>266</v>
      </c>
      <c r="J185" s="151">
        <v>292.5</v>
      </c>
    </row>
    <row r="186" spans="1:256" x14ac:dyDescent="0.3">
      <c r="A186" s="161" t="s">
        <v>125</v>
      </c>
      <c r="B186" s="150">
        <v>117</v>
      </c>
      <c r="C186" s="148">
        <v>46</v>
      </c>
      <c r="D186" s="148">
        <v>103</v>
      </c>
      <c r="E186" s="148">
        <v>18</v>
      </c>
      <c r="F186" s="149">
        <v>26</v>
      </c>
      <c r="G186" s="150">
        <v>284</v>
      </c>
      <c r="H186" s="148">
        <v>292</v>
      </c>
      <c r="I186" s="149">
        <v>266</v>
      </c>
      <c r="J186" s="151">
        <v>287.39999999999998</v>
      </c>
    </row>
    <row r="187" spans="1:256" x14ac:dyDescent="0.3">
      <c r="A187" s="104" t="s">
        <v>126</v>
      </c>
      <c r="B187" s="150">
        <v>117</v>
      </c>
      <c r="C187" s="148">
        <v>46</v>
      </c>
      <c r="D187" s="148">
        <v>101</v>
      </c>
      <c r="E187" s="148">
        <v>26</v>
      </c>
      <c r="F187" s="149">
        <v>24</v>
      </c>
      <c r="G187" s="150">
        <v>290</v>
      </c>
      <c r="H187" s="148">
        <v>288</v>
      </c>
      <c r="I187" s="149">
        <v>264</v>
      </c>
      <c r="J187" s="151">
        <v>289.10000000000002</v>
      </c>
    </row>
    <row r="188" spans="1:256" x14ac:dyDescent="0.3">
      <c r="A188" s="104" t="s">
        <v>127</v>
      </c>
      <c r="B188" s="150">
        <v>117</v>
      </c>
      <c r="C188" s="148">
        <v>46</v>
      </c>
      <c r="D188" s="148">
        <v>101</v>
      </c>
      <c r="E188" s="148">
        <v>26</v>
      </c>
      <c r="F188" s="149">
        <v>26</v>
      </c>
      <c r="G188" s="150">
        <v>290</v>
      </c>
      <c r="H188" s="148">
        <v>290</v>
      </c>
      <c r="I188" s="149">
        <v>264</v>
      </c>
      <c r="J188" s="151">
        <v>290</v>
      </c>
    </row>
    <row r="189" spans="1:256" x14ac:dyDescent="0.3">
      <c r="A189" s="162" t="s">
        <v>128</v>
      </c>
      <c r="B189" s="154">
        <v>117</v>
      </c>
      <c r="C189" s="155">
        <v>70</v>
      </c>
      <c r="D189" s="163" t="s">
        <v>730</v>
      </c>
      <c r="E189" s="163" t="s">
        <v>792</v>
      </c>
      <c r="F189" s="164" t="s">
        <v>370</v>
      </c>
      <c r="G189" s="165" t="s">
        <v>1196</v>
      </c>
      <c r="H189" s="163" t="s">
        <v>1197</v>
      </c>
      <c r="I189" s="164" t="s">
        <v>1139</v>
      </c>
      <c r="J189" s="163" t="s">
        <v>1198</v>
      </c>
    </row>
    <row r="190" spans="1:256" x14ac:dyDescent="0.3">
      <c r="A190" s="104" t="s">
        <v>798</v>
      </c>
      <c r="B190" s="150">
        <v>117</v>
      </c>
      <c r="C190" s="148">
        <v>70</v>
      </c>
      <c r="D190" s="148">
        <v>100</v>
      </c>
      <c r="E190" s="148">
        <v>18</v>
      </c>
      <c r="F190" s="149">
        <v>24</v>
      </c>
      <c r="G190" s="150">
        <v>305</v>
      </c>
      <c r="H190" s="148">
        <v>311</v>
      </c>
      <c r="I190" s="149">
        <v>287</v>
      </c>
      <c r="J190" s="151">
        <v>307</v>
      </c>
    </row>
    <row r="191" spans="1:256" ht="10.199999999999999" customHeight="1" x14ac:dyDescent="0.3">
      <c r="A191" s="161" t="s">
        <v>129</v>
      </c>
      <c r="B191" s="150">
        <v>117</v>
      </c>
      <c r="C191" s="148">
        <v>70</v>
      </c>
      <c r="D191" s="148">
        <v>100</v>
      </c>
      <c r="E191" s="148">
        <v>32</v>
      </c>
      <c r="F191" s="149">
        <v>29</v>
      </c>
      <c r="G191" s="150">
        <v>319</v>
      </c>
      <c r="H191" s="148">
        <v>316</v>
      </c>
      <c r="I191" s="149">
        <v>287</v>
      </c>
      <c r="J191" s="151">
        <v>317.89999999999998</v>
      </c>
    </row>
    <row r="192" spans="1:256" ht="10.199999999999999" customHeight="1" x14ac:dyDescent="0.3">
      <c r="A192" s="104" t="s">
        <v>799</v>
      </c>
      <c r="B192" s="150">
        <v>117</v>
      </c>
      <c r="C192" s="148">
        <v>70</v>
      </c>
      <c r="D192" s="148">
        <v>100</v>
      </c>
      <c r="E192" s="148">
        <v>32</v>
      </c>
      <c r="F192" s="149">
        <v>24</v>
      </c>
      <c r="G192" s="150">
        <v>319</v>
      </c>
      <c r="H192" s="148">
        <v>311</v>
      </c>
      <c r="I192" s="149">
        <v>287</v>
      </c>
      <c r="J192" s="151">
        <v>316.2</v>
      </c>
    </row>
    <row r="193" spans="1:10" ht="10.199999999999999" customHeight="1" x14ac:dyDescent="0.3">
      <c r="A193" s="104" t="s">
        <v>130</v>
      </c>
      <c r="B193" s="150">
        <v>117</v>
      </c>
      <c r="C193" s="148">
        <v>70</v>
      </c>
      <c r="D193" s="148">
        <v>103</v>
      </c>
      <c r="E193" s="148">
        <v>27</v>
      </c>
      <c r="F193" s="149">
        <v>26</v>
      </c>
      <c r="G193" s="150">
        <v>317</v>
      </c>
      <c r="H193" s="148">
        <v>316</v>
      </c>
      <c r="I193" s="149">
        <v>290</v>
      </c>
      <c r="J193" s="151">
        <v>316.60000000000002</v>
      </c>
    </row>
    <row r="194" spans="1:10" ht="10.199999999999999" customHeight="1" x14ac:dyDescent="0.3">
      <c r="A194" s="161" t="s">
        <v>131</v>
      </c>
      <c r="B194" s="150">
        <v>117</v>
      </c>
      <c r="C194" s="148">
        <v>70</v>
      </c>
      <c r="D194" s="148">
        <v>103</v>
      </c>
      <c r="E194" s="148">
        <v>32</v>
      </c>
      <c r="F194" s="149">
        <v>29</v>
      </c>
      <c r="G194" s="150">
        <v>322</v>
      </c>
      <c r="H194" s="148">
        <v>319</v>
      </c>
      <c r="I194" s="149">
        <v>290</v>
      </c>
      <c r="J194" s="151">
        <v>320.89999999999998</v>
      </c>
    </row>
    <row r="195" spans="1:10" x14ac:dyDescent="0.3">
      <c r="A195" s="161" t="s">
        <v>132</v>
      </c>
      <c r="B195" s="150">
        <v>117</v>
      </c>
      <c r="C195" s="148">
        <v>70</v>
      </c>
      <c r="D195" s="148">
        <v>103</v>
      </c>
      <c r="E195" s="148">
        <v>32</v>
      </c>
      <c r="F195" s="149">
        <v>29</v>
      </c>
      <c r="G195" s="150">
        <v>322</v>
      </c>
      <c r="H195" s="148">
        <v>319</v>
      </c>
      <c r="I195" s="149">
        <v>290</v>
      </c>
      <c r="J195" s="151">
        <v>320.89999999999998</v>
      </c>
    </row>
    <row r="196" spans="1:10" x14ac:dyDescent="0.3">
      <c r="A196" s="162" t="s">
        <v>133</v>
      </c>
      <c r="B196" s="154">
        <v>117</v>
      </c>
      <c r="C196" s="155">
        <v>45</v>
      </c>
      <c r="D196" s="158" t="s">
        <v>938</v>
      </c>
      <c r="E196" s="158" t="s">
        <v>1199</v>
      </c>
      <c r="F196" s="156">
        <v>26</v>
      </c>
      <c r="G196" s="159" t="s">
        <v>1200</v>
      </c>
      <c r="H196" s="158" t="s">
        <v>940</v>
      </c>
      <c r="I196" s="160" t="s">
        <v>941</v>
      </c>
      <c r="J196" s="158" t="s">
        <v>1201</v>
      </c>
    </row>
    <row r="197" spans="1:10" x14ac:dyDescent="0.3">
      <c r="A197" s="161" t="s">
        <v>134</v>
      </c>
      <c r="B197" s="150">
        <v>117</v>
      </c>
      <c r="C197" s="148">
        <v>45</v>
      </c>
      <c r="D197" s="148">
        <v>100</v>
      </c>
      <c r="E197" s="148">
        <v>21</v>
      </c>
      <c r="F197" s="149">
        <v>26</v>
      </c>
      <c r="G197" s="150">
        <v>283</v>
      </c>
      <c r="H197" s="148">
        <v>288</v>
      </c>
      <c r="I197" s="149">
        <v>262</v>
      </c>
      <c r="J197" s="151">
        <v>284.60000000000002</v>
      </c>
    </row>
    <row r="198" spans="1:10" ht="10.199999999999999" customHeight="1" x14ac:dyDescent="0.3">
      <c r="A198" s="104" t="s">
        <v>133</v>
      </c>
      <c r="B198" s="150">
        <v>117</v>
      </c>
      <c r="C198" s="148">
        <v>45</v>
      </c>
      <c r="D198" s="148">
        <v>108</v>
      </c>
      <c r="E198" s="148">
        <v>21</v>
      </c>
      <c r="F198" s="149">
        <v>26</v>
      </c>
      <c r="G198" s="150">
        <v>291</v>
      </c>
      <c r="H198" s="148">
        <v>296</v>
      </c>
      <c r="I198" s="149">
        <v>270</v>
      </c>
      <c r="J198" s="151">
        <v>292.60000000000002</v>
      </c>
    </row>
    <row r="199" spans="1:10" x14ac:dyDescent="0.3">
      <c r="A199" s="104" t="s">
        <v>135</v>
      </c>
      <c r="B199" s="150">
        <v>117</v>
      </c>
      <c r="C199" s="148">
        <v>45</v>
      </c>
      <c r="D199" s="148">
        <v>100</v>
      </c>
      <c r="E199" s="148">
        <v>22</v>
      </c>
      <c r="F199" s="149">
        <v>26</v>
      </c>
      <c r="G199" s="150">
        <v>284</v>
      </c>
      <c r="H199" s="148">
        <v>288</v>
      </c>
      <c r="I199" s="149">
        <v>262</v>
      </c>
      <c r="J199" s="151">
        <v>285.3</v>
      </c>
    </row>
    <row r="200" spans="1:10" x14ac:dyDescent="0.3">
      <c r="A200" s="162" t="s">
        <v>136</v>
      </c>
      <c r="B200" s="154">
        <v>117</v>
      </c>
      <c r="C200" s="155">
        <v>68</v>
      </c>
      <c r="D200" s="158" t="s">
        <v>938</v>
      </c>
      <c r="E200" s="155">
        <v>32</v>
      </c>
      <c r="F200" s="160" t="s">
        <v>915</v>
      </c>
      <c r="G200" s="159" t="s">
        <v>1202</v>
      </c>
      <c r="H200" s="158" t="s">
        <v>992</v>
      </c>
      <c r="I200" s="160" t="s">
        <v>1203</v>
      </c>
      <c r="J200" s="158" t="s">
        <v>1204</v>
      </c>
    </row>
    <row r="201" spans="1:10" ht="12.75" customHeight="1" x14ac:dyDescent="0.3">
      <c r="A201" s="104" t="s">
        <v>137</v>
      </c>
      <c r="B201" s="150">
        <v>117</v>
      </c>
      <c r="C201" s="148">
        <v>68</v>
      </c>
      <c r="D201" s="148">
        <v>100</v>
      </c>
      <c r="E201" s="148">
        <v>32</v>
      </c>
      <c r="F201" s="149">
        <v>23</v>
      </c>
      <c r="G201" s="150">
        <v>317</v>
      </c>
      <c r="H201" s="148">
        <v>308</v>
      </c>
      <c r="I201" s="149">
        <v>285</v>
      </c>
      <c r="J201" s="151">
        <v>314.60000000000002</v>
      </c>
    </row>
    <row r="202" spans="1:10" x14ac:dyDescent="0.3">
      <c r="A202" s="104" t="s">
        <v>138</v>
      </c>
      <c r="B202" s="150">
        <v>117</v>
      </c>
      <c r="C202" s="148">
        <v>68</v>
      </c>
      <c r="D202" s="148">
        <v>108</v>
      </c>
      <c r="E202" s="148">
        <v>32</v>
      </c>
      <c r="F202" s="149">
        <v>26</v>
      </c>
      <c r="G202" s="150">
        <v>325</v>
      </c>
      <c r="H202" s="148">
        <v>319</v>
      </c>
      <c r="I202" s="149">
        <v>293</v>
      </c>
      <c r="J202" s="151">
        <v>323.39999999999998</v>
      </c>
    </row>
    <row r="203" spans="1:10" x14ac:dyDescent="0.3">
      <c r="A203" s="104" t="s">
        <v>139</v>
      </c>
      <c r="B203" s="150">
        <v>117</v>
      </c>
      <c r="C203" s="148">
        <v>68</v>
      </c>
      <c r="D203" s="148">
        <v>100</v>
      </c>
      <c r="E203" s="148">
        <v>32</v>
      </c>
      <c r="F203" s="149">
        <v>17</v>
      </c>
      <c r="G203" s="150">
        <v>317</v>
      </c>
      <c r="H203" s="148">
        <v>302</v>
      </c>
      <c r="I203" s="149">
        <v>285</v>
      </c>
      <c r="J203" s="151">
        <v>313</v>
      </c>
    </row>
    <row r="204" spans="1:10" x14ac:dyDescent="0.3">
      <c r="A204" s="104" t="s">
        <v>140</v>
      </c>
      <c r="B204" s="150">
        <v>117</v>
      </c>
      <c r="C204" s="148">
        <v>68</v>
      </c>
      <c r="D204" s="148">
        <v>108</v>
      </c>
      <c r="E204" s="148">
        <v>32</v>
      </c>
      <c r="F204" s="149">
        <v>17</v>
      </c>
      <c r="G204" s="150">
        <v>325</v>
      </c>
      <c r="H204" s="148">
        <v>310</v>
      </c>
      <c r="I204" s="149">
        <v>293</v>
      </c>
      <c r="J204" s="151">
        <v>321</v>
      </c>
    </row>
    <row r="205" spans="1:10" x14ac:dyDescent="0.3">
      <c r="A205" s="162" t="s">
        <v>141</v>
      </c>
      <c r="B205" s="154">
        <v>117</v>
      </c>
      <c r="C205" s="155">
        <v>72</v>
      </c>
      <c r="D205" s="158" t="s">
        <v>1205</v>
      </c>
      <c r="E205" s="158" t="s">
        <v>340</v>
      </c>
      <c r="F205" s="160" t="s">
        <v>1100</v>
      </c>
      <c r="G205" s="159" t="s">
        <v>1173</v>
      </c>
      <c r="H205" s="158" t="s">
        <v>1206</v>
      </c>
      <c r="I205" s="160" t="s">
        <v>1207</v>
      </c>
      <c r="J205" s="158" t="s">
        <v>1208</v>
      </c>
    </row>
    <row r="206" spans="1:10" x14ac:dyDescent="0.3">
      <c r="A206" s="104" t="s">
        <v>141</v>
      </c>
      <c r="B206" s="150">
        <v>117</v>
      </c>
      <c r="C206" s="148">
        <v>72</v>
      </c>
      <c r="D206" s="148">
        <v>93</v>
      </c>
      <c r="E206" s="148">
        <v>28</v>
      </c>
      <c r="F206" s="149">
        <v>26</v>
      </c>
      <c r="G206" s="150">
        <v>310</v>
      </c>
      <c r="H206" s="148">
        <v>308</v>
      </c>
      <c r="I206" s="149">
        <v>282</v>
      </c>
      <c r="J206" s="151">
        <v>308.89999999999998</v>
      </c>
    </row>
    <row r="207" spans="1:10" ht="20.399999999999999" customHeight="1" x14ac:dyDescent="0.3">
      <c r="A207" s="161" t="s">
        <v>1047</v>
      </c>
      <c r="B207" s="150">
        <v>117</v>
      </c>
      <c r="C207" s="148">
        <v>72</v>
      </c>
      <c r="D207" s="148">
        <v>93</v>
      </c>
      <c r="E207" s="148">
        <v>26</v>
      </c>
      <c r="F207" s="149">
        <v>23</v>
      </c>
      <c r="G207" s="150">
        <v>308</v>
      </c>
      <c r="H207" s="148">
        <v>305</v>
      </c>
      <c r="I207" s="149">
        <v>282</v>
      </c>
      <c r="J207" s="151">
        <v>306.3</v>
      </c>
    </row>
    <row r="208" spans="1:10" ht="22.5" customHeight="1" x14ac:dyDescent="0.3">
      <c r="A208" s="161" t="s">
        <v>143</v>
      </c>
      <c r="B208" s="150">
        <v>117</v>
      </c>
      <c r="C208" s="148">
        <v>72</v>
      </c>
      <c r="D208" s="148">
        <v>102</v>
      </c>
      <c r="E208" s="148">
        <v>26</v>
      </c>
      <c r="F208" s="149">
        <v>23</v>
      </c>
      <c r="G208" s="150">
        <v>317</v>
      </c>
      <c r="H208" s="148">
        <v>314</v>
      </c>
      <c r="I208" s="149">
        <v>291</v>
      </c>
      <c r="J208" s="151">
        <v>315.3</v>
      </c>
    </row>
    <row r="209" spans="1:256" ht="10.199999999999999" customHeight="1" x14ac:dyDescent="0.3">
      <c r="A209" s="104" t="s">
        <v>819</v>
      </c>
      <c r="B209" s="150">
        <v>117</v>
      </c>
      <c r="C209" s="148">
        <v>72</v>
      </c>
      <c r="D209" s="148">
        <v>93</v>
      </c>
      <c r="E209" s="148">
        <v>32</v>
      </c>
      <c r="F209" s="149">
        <v>26</v>
      </c>
      <c r="G209" s="150">
        <v>314</v>
      </c>
      <c r="H209" s="148">
        <v>308</v>
      </c>
      <c r="I209" s="149">
        <v>282</v>
      </c>
      <c r="J209" s="151">
        <v>310.7</v>
      </c>
    </row>
    <row r="210" spans="1:256" x14ac:dyDescent="0.3">
      <c r="A210" s="104" t="s">
        <v>820</v>
      </c>
      <c r="B210" s="150">
        <v>117</v>
      </c>
      <c r="C210" s="148">
        <v>72</v>
      </c>
      <c r="D210" s="148">
        <v>93</v>
      </c>
      <c r="E210" s="148">
        <v>32</v>
      </c>
      <c r="F210" s="149">
        <v>29</v>
      </c>
      <c r="G210" s="150">
        <v>314</v>
      </c>
      <c r="H210" s="148">
        <v>311</v>
      </c>
      <c r="I210" s="149">
        <v>282</v>
      </c>
      <c r="J210" s="151">
        <v>312.3</v>
      </c>
    </row>
    <row r="211" spans="1:256" x14ac:dyDescent="0.3">
      <c r="A211" s="162" t="s">
        <v>144</v>
      </c>
      <c r="B211" s="154">
        <v>117</v>
      </c>
      <c r="C211" s="155">
        <v>63</v>
      </c>
      <c r="D211" s="158">
        <v>107</v>
      </c>
      <c r="E211" s="158" t="s">
        <v>256</v>
      </c>
      <c r="F211" s="160" t="s">
        <v>821</v>
      </c>
      <c r="G211" s="159" t="s">
        <v>1104</v>
      </c>
      <c r="H211" s="158" t="s">
        <v>1049</v>
      </c>
      <c r="I211" s="156">
        <v>287</v>
      </c>
      <c r="J211" s="158" t="s">
        <v>1105</v>
      </c>
    </row>
    <row r="212" spans="1:256" ht="10.199999999999999" customHeight="1" x14ac:dyDescent="0.3">
      <c r="A212" s="104" t="s">
        <v>144</v>
      </c>
      <c r="B212" s="150">
        <v>117</v>
      </c>
      <c r="C212" s="148">
        <v>63</v>
      </c>
      <c r="D212" s="148">
        <v>107</v>
      </c>
      <c r="E212" s="148">
        <v>22</v>
      </c>
      <c r="F212" s="149">
        <v>23</v>
      </c>
      <c r="G212" s="150">
        <v>309</v>
      </c>
      <c r="H212" s="148">
        <v>310</v>
      </c>
      <c r="I212" s="149">
        <v>287</v>
      </c>
      <c r="J212" s="151">
        <v>309.39999999999998</v>
      </c>
    </row>
    <row r="213" spans="1:256" x14ac:dyDescent="0.3">
      <c r="A213" s="104" t="s">
        <v>145</v>
      </c>
      <c r="B213" s="150">
        <v>117</v>
      </c>
      <c r="C213" s="148">
        <v>63</v>
      </c>
      <c r="D213" s="148">
        <v>107</v>
      </c>
      <c r="E213" s="148">
        <v>22</v>
      </c>
      <c r="F213" s="149">
        <v>30</v>
      </c>
      <c r="G213" s="150">
        <v>309</v>
      </c>
      <c r="H213" s="148">
        <v>317</v>
      </c>
      <c r="I213" s="149">
        <v>287</v>
      </c>
      <c r="J213" s="151">
        <v>312.3</v>
      </c>
    </row>
    <row r="214" spans="1:256" x14ac:dyDescent="0.3">
      <c r="A214" s="104" t="s">
        <v>146</v>
      </c>
      <c r="B214" s="150">
        <v>117</v>
      </c>
      <c r="C214" s="148">
        <v>63</v>
      </c>
      <c r="D214" s="148">
        <v>107</v>
      </c>
      <c r="E214" s="148">
        <v>26</v>
      </c>
      <c r="F214" s="149">
        <v>23</v>
      </c>
      <c r="G214" s="150">
        <v>313</v>
      </c>
      <c r="H214" s="148">
        <v>310</v>
      </c>
      <c r="I214" s="149">
        <v>287</v>
      </c>
      <c r="J214" s="151">
        <v>311.7</v>
      </c>
    </row>
    <row r="215" spans="1:256" x14ac:dyDescent="0.3">
      <c r="A215" s="104" t="s">
        <v>147</v>
      </c>
      <c r="B215" s="150">
        <v>117</v>
      </c>
      <c r="C215" s="148">
        <v>63</v>
      </c>
      <c r="D215" s="148">
        <v>107</v>
      </c>
      <c r="E215" s="148">
        <v>22</v>
      </c>
      <c r="F215" s="149">
        <v>19</v>
      </c>
      <c r="G215" s="150">
        <v>309</v>
      </c>
      <c r="H215" s="148">
        <v>306</v>
      </c>
      <c r="I215" s="149">
        <v>287</v>
      </c>
      <c r="J215" s="151">
        <v>307.7</v>
      </c>
    </row>
    <row r="216" spans="1:256" ht="23.25" customHeight="1" x14ac:dyDescent="0.3">
      <c r="A216" s="281" t="s">
        <v>954</v>
      </c>
      <c r="B216" s="281"/>
      <c r="C216" s="281"/>
      <c r="D216" s="281"/>
      <c r="E216" s="281"/>
      <c r="F216" s="281"/>
      <c r="G216" s="281"/>
      <c r="H216" s="281"/>
      <c r="I216" s="281"/>
      <c r="J216" s="281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  <c r="FS216" s="74"/>
      <c r="FT216" s="74"/>
      <c r="FU216" s="74"/>
      <c r="FV216" s="74"/>
      <c r="FW216" s="74"/>
      <c r="FX216" s="74"/>
      <c r="FY216" s="74"/>
      <c r="FZ216" s="74"/>
      <c r="GA216" s="74"/>
      <c r="GB216" s="74"/>
      <c r="GC216" s="74"/>
      <c r="GD216" s="74"/>
      <c r="GE216" s="74"/>
      <c r="GF216" s="74"/>
      <c r="GG216" s="74"/>
      <c r="GH216" s="74"/>
      <c r="GI216" s="74"/>
      <c r="GJ216" s="74"/>
      <c r="GK216" s="74"/>
      <c r="GL216" s="74"/>
      <c r="GM216" s="74"/>
      <c r="GN216" s="74"/>
      <c r="GO216" s="74"/>
      <c r="GP216" s="74"/>
      <c r="GQ216" s="74"/>
      <c r="GR216" s="74"/>
      <c r="GS216" s="74"/>
      <c r="GT216" s="74"/>
      <c r="GU216" s="74"/>
      <c r="GV216" s="74"/>
      <c r="GW216" s="74"/>
      <c r="GX216" s="74"/>
      <c r="GY216" s="74"/>
      <c r="GZ216" s="74"/>
      <c r="HA216" s="74"/>
      <c r="HB216" s="74"/>
      <c r="HC216" s="74"/>
      <c r="HD216" s="74"/>
      <c r="HE216" s="74"/>
      <c r="HF216" s="74"/>
      <c r="HG216" s="74"/>
      <c r="HH216" s="74"/>
      <c r="HI216" s="74"/>
      <c r="HJ216" s="74"/>
      <c r="HK216" s="74"/>
      <c r="HL216" s="74"/>
      <c r="HM216" s="74"/>
      <c r="HN216" s="74"/>
      <c r="HO216" s="74"/>
      <c r="HP216" s="74"/>
      <c r="HQ216" s="74"/>
      <c r="HR216" s="74"/>
      <c r="HS216" s="74"/>
      <c r="HT216" s="74"/>
      <c r="HU216" s="74"/>
      <c r="HV216" s="74"/>
      <c r="HW216" s="74"/>
      <c r="HX216" s="74"/>
      <c r="HY216" s="74"/>
      <c r="HZ216" s="74"/>
      <c r="IA216" s="74"/>
      <c r="IB216" s="74"/>
      <c r="IC216" s="74"/>
      <c r="ID216" s="74"/>
      <c r="IE216" s="74"/>
      <c r="IF216" s="74"/>
      <c r="IG216" s="74"/>
      <c r="IH216" s="74"/>
      <c r="II216" s="74"/>
      <c r="IJ216" s="74"/>
      <c r="IK216" s="74"/>
      <c r="IL216" s="74"/>
      <c r="IM216" s="74"/>
      <c r="IN216" s="74"/>
      <c r="IO216" s="74"/>
      <c r="IP216" s="74"/>
      <c r="IQ216" s="74"/>
      <c r="IR216" s="74"/>
      <c r="IS216" s="74"/>
      <c r="IT216" s="74"/>
      <c r="IU216" s="74"/>
      <c r="IV216" s="74"/>
    </row>
    <row r="217" spans="1:256" ht="10.5" customHeight="1" x14ac:dyDescent="0.3">
      <c r="A217" s="75"/>
      <c r="B217" s="76"/>
      <c r="C217" s="76"/>
      <c r="D217" s="76"/>
      <c r="E217" s="76"/>
      <c r="F217" s="76"/>
      <c r="G217" s="76"/>
      <c r="H217" s="76"/>
      <c r="I217" s="76"/>
      <c r="J217" s="77"/>
    </row>
    <row r="218" spans="1:256" ht="18" customHeight="1" x14ac:dyDescent="0.3">
      <c r="A218" s="81" t="s">
        <v>864</v>
      </c>
      <c r="B218" s="278" t="s">
        <v>193</v>
      </c>
      <c r="C218" s="279"/>
      <c r="D218" s="279"/>
      <c r="E218" s="279"/>
      <c r="F218" s="279"/>
      <c r="G218" s="280" t="s">
        <v>195</v>
      </c>
      <c r="H218" s="279"/>
      <c r="I218" s="279"/>
      <c r="J218" s="82" t="s">
        <v>194</v>
      </c>
    </row>
    <row r="219" spans="1:256" ht="25.5" customHeight="1" x14ac:dyDescent="0.3">
      <c r="A219" s="83" t="s">
        <v>865</v>
      </c>
      <c r="B219" s="84" t="s">
        <v>1</v>
      </c>
      <c r="C219" s="84" t="s">
        <v>2</v>
      </c>
      <c r="D219" s="84" t="s">
        <v>3</v>
      </c>
      <c r="E219" s="84" t="s">
        <v>866</v>
      </c>
      <c r="F219" s="85" t="s">
        <v>5</v>
      </c>
      <c r="G219" s="84" t="s">
        <v>867</v>
      </c>
      <c r="H219" s="84" t="s">
        <v>868</v>
      </c>
      <c r="I219" s="85" t="s">
        <v>869</v>
      </c>
      <c r="J219" s="86" t="s">
        <v>870</v>
      </c>
    </row>
    <row r="220" spans="1:256" x14ac:dyDescent="0.3">
      <c r="A220" s="162" t="s">
        <v>148</v>
      </c>
      <c r="B220" s="154">
        <v>117</v>
      </c>
      <c r="C220" s="155">
        <v>50</v>
      </c>
      <c r="D220" s="158" t="s">
        <v>1209</v>
      </c>
      <c r="E220" s="158" t="s">
        <v>266</v>
      </c>
      <c r="F220" s="160" t="s">
        <v>826</v>
      </c>
      <c r="G220" s="159" t="s">
        <v>956</v>
      </c>
      <c r="H220" s="158" t="s">
        <v>1210</v>
      </c>
      <c r="I220" s="160" t="s">
        <v>1211</v>
      </c>
      <c r="J220" s="158" t="s">
        <v>959</v>
      </c>
    </row>
    <row r="221" spans="1:256" ht="20.399999999999999" customHeight="1" x14ac:dyDescent="0.3">
      <c r="A221" s="161" t="s">
        <v>149</v>
      </c>
      <c r="B221" s="150">
        <v>117</v>
      </c>
      <c r="C221" s="148">
        <v>50</v>
      </c>
      <c r="D221" s="148">
        <v>86</v>
      </c>
      <c r="E221" s="148">
        <v>18</v>
      </c>
      <c r="F221" s="149">
        <v>24</v>
      </c>
      <c r="G221" s="150">
        <v>271</v>
      </c>
      <c r="H221" s="148">
        <v>277</v>
      </c>
      <c r="I221" s="149">
        <v>253</v>
      </c>
      <c r="J221" s="151">
        <v>273.10000000000002</v>
      </c>
    </row>
    <row r="222" spans="1:256" ht="30.6" customHeight="1" x14ac:dyDescent="0.3">
      <c r="A222" s="161" t="s">
        <v>150</v>
      </c>
      <c r="B222" s="150">
        <v>117</v>
      </c>
      <c r="C222" s="148">
        <v>50</v>
      </c>
      <c r="D222" s="148">
        <v>101</v>
      </c>
      <c r="E222" s="148">
        <v>18</v>
      </c>
      <c r="F222" s="149">
        <v>24</v>
      </c>
      <c r="G222" s="150">
        <v>286</v>
      </c>
      <c r="H222" s="148">
        <v>292</v>
      </c>
      <c r="I222" s="149">
        <v>268</v>
      </c>
      <c r="J222" s="151">
        <v>288.10000000000002</v>
      </c>
    </row>
    <row r="223" spans="1:256" x14ac:dyDescent="0.3">
      <c r="A223" s="104" t="s">
        <v>151</v>
      </c>
      <c r="B223" s="150">
        <v>117</v>
      </c>
      <c r="C223" s="148">
        <v>50</v>
      </c>
      <c r="D223" s="148">
        <v>105</v>
      </c>
      <c r="E223" s="148">
        <v>30</v>
      </c>
      <c r="F223" s="149">
        <v>30</v>
      </c>
      <c r="G223" s="150">
        <v>302</v>
      </c>
      <c r="H223" s="148">
        <v>302</v>
      </c>
      <c r="I223" s="149">
        <v>272</v>
      </c>
      <c r="J223" s="151">
        <v>302</v>
      </c>
    </row>
    <row r="224" spans="1:256" ht="10.199999999999999" customHeight="1" x14ac:dyDescent="0.3">
      <c r="A224" s="104" t="s">
        <v>152</v>
      </c>
      <c r="B224" s="150">
        <v>117</v>
      </c>
      <c r="C224" s="148">
        <v>50</v>
      </c>
      <c r="D224" s="148">
        <v>103</v>
      </c>
      <c r="E224" s="148">
        <v>18</v>
      </c>
      <c r="F224" s="149">
        <v>24</v>
      </c>
      <c r="G224" s="150">
        <v>288</v>
      </c>
      <c r="H224" s="148">
        <v>294</v>
      </c>
      <c r="I224" s="149">
        <v>270</v>
      </c>
      <c r="J224" s="151">
        <v>290.10000000000002</v>
      </c>
    </row>
    <row r="225" spans="1:15" ht="10.199999999999999" customHeight="1" x14ac:dyDescent="0.3">
      <c r="A225" s="104" t="s">
        <v>1212</v>
      </c>
      <c r="B225" s="150">
        <v>117</v>
      </c>
      <c r="C225" s="148">
        <v>50</v>
      </c>
      <c r="D225" s="148">
        <v>107</v>
      </c>
      <c r="E225" s="148">
        <v>18</v>
      </c>
      <c r="F225" s="149">
        <v>30</v>
      </c>
      <c r="G225" s="150">
        <v>292</v>
      </c>
      <c r="H225" s="148">
        <v>304</v>
      </c>
      <c r="I225" s="149">
        <v>274</v>
      </c>
      <c r="J225" s="151">
        <v>296.3</v>
      </c>
    </row>
    <row r="226" spans="1:15" x14ac:dyDescent="0.3">
      <c r="A226" s="104" t="s">
        <v>154</v>
      </c>
      <c r="B226" s="150">
        <v>117</v>
      </c>
      <c r="C226" s="148">
        <v>50</v>
      </c>
      <c r="D226" s="148">
        <v>100</v>
      </c>
      <c r="E226" s="148">
        <v>18</v>
      </c>
      <c r="F226" s="149">
        <v>24</v>
      </c>
      <c r="G226" s="150">
        <v>285</v>
      </c>
      <c r="H226" s="148">
        <v>291</v>
      </c>
      <c r="I226" s="149">
        <v>267</v>
      </c>
      <c r="J226" s="151">
        <v>287.10000000000002</v>
      </c>
    </row>
    <row r="227" spans="1:15" ht="10.199999999999999" customHeight="1" x14ac:dyDescent="0.3">
      <c r="A227" s="104" t="s">
        <v>155</v>
      </c>
      <c r="B227" s="150">
        <v>117</v>
      </c>
      <c r="C227" s="148">
        <v>50</v>
      </c>
      <c r="D227" s="148">
        <v>105</v>
      </c>
      <c r="E227" s="148">
        <v>18</v>
      </c>
      <c r="F227" s="149">
        <v>30</v>
      </c>
      <c r="G227" s="150">
        <v>290</v>
      </c>
      <c r="H227" s="148">
        <v>302</v>
      </c>
      <c r="I227" s="149">
        <v>272</v>
      </c>
      <c r="J227" s="151">
        <v>294.3</v>
      </c>
    </row>
    <row r="228" spans="1:15" x14ac:dyDescent="0.3">
      <c r="A228" s="162" t="s">
        <v>156</v>
      </c>
      <c r="B228" s="154">
        <v>117</v>
      </c>
      <c r="C228" s="155">
        <v>59</v>
      </c>
      <c r="D228" s="158" t="s">
        <v>1213</v>
      </c>
      <c r="E228" s="158" t="s">
        <v>1214</v>
      </c>
      <c r="F228" s="160" t="s">
        <v>692</v>
      </c>
      <c r="G228" s="159" t="s">
        <v>1215</v>
      </c>
      <c r="H228" s="158" t="s">
        <v>1216</v>
      </c>
      <c r="I228" s="160" t="s">
        <v>1217</v>
      </c>
      <c r="J228" s="158" t="s">
        <v>1218</v>
      </c>
    </row>
    <row r="229" spans="1:15" ht="10.199999999999999" customHeight="1" x14ac:dyDescent="0.3">
      <c r="A229" s="104" t="s">
        <v>157</v>
      </c>
      <c r="B229" s="150">
        <v>117</v>
      </c>
      <c r="C229" s="148">
        <v>59</v>
      </c>
      <c r="D229" s="148">
        <v>107</v>
      </c>
      <c r="E229" s="148">
        <v>32</v>
      </c>
      <c r="F229" s="149">
        <v>23</v>
      </c>
      <c r="G229" s="150">
        <v>315</v>
      </c>
      <c r="H229" s="148">
        <v>306</v>
      </c>
      <c r="I229" s="149">
        <v>283</v>
      </c>
      <c r="J229" s="151">
        <v>311.5</v>
      </c>
    </row>
    <row r="230" spans="1:15" ht="10.199999999999999" customHeight="1" x14ac:dyDescent="0.3">
      <c r="A230" s="104" t="s">
        <v>158</v>
      </c>
      <c r="B230" s="150">
        <v>117</v>
      </c>
      <c r="C230" s="148">
        <v>59</v>
      </c>
      <c r="D230" s="148">
        <v>100</v>
      </c>
      <c r="E230" s="148">
        <v>24</v>
      </c>
      <c r="F230" s="149">
        <v>26</v>
      </c>
      <c r="G230" s="150">
        <v>300</v>
      </c>
      <c r="H230" s="148">
        <v>302</v>
      </c>
      <c r="I230" s="149">
        <v>276</v>
      </c>
      <c r="J230" s="151">
        <v>300.7</v>
      </c>
    </row>
    <row r="231" spans="1:15" ht="10.199999999999999" customHeight="1" x14ac:dyDescent="0.3">
      <c r="A231" s="104" t="s">
        <v>159</v>
      </c>
      <c r="B231" s="150">
        <v>117</v>
      </c>
      <c r="C231" s="148">
        <v>59</v>
      </c>
      <c r="D231" s="148">
        <v>100</v>
      </c>
      <c r="E231" s="148">
        <v>32</v>
      </c>
      <c r="F231" s="149">
        <v>23</v>
      </c>
      <c r="G231" s="150">
        <v>308</v>
      </c>
      <c r="H231" s="148">
        <v>299</v>
      </c>
      <c r="I231" s="149">
        <v>276</v>
      </c>
      <c r="J231" s="151">
        <v>304.5</v>
      </c>
    </row>
    <row r="232" spans="1:15" x14ac:dyDescent="0.3">
      <c r="A232" s="162" t="s">
        <v>160</v>
      </c>
      <c r="B232" s="154">
        <v>117</v>
      </c>
      <c r="C232" s="155">
        <v>69</v>
      </c>
      <c r="D232" s="158">
        <v>93</v>
      </c>
      <c r="E232" s="155">
        <v>28</v>
      </c>
      <c r="F232" s="160" t="s">
        <v>390</v>
      </c>
      <c r="G232" s="154">
        <v>307</v>
      </c>
      <c r="H232" s="158" t="s">
        <v>995</v>
      </c>
      <c r="I232" s="156">
        <v>279</v>
      </c>
      <c r="J232" s="158" t="s">
        <v>1219</v>
      </c>
    </row>
    <row r="233" spans="1:15" ht="10.199999999999999" customHeight="1" x14ac:dyDescent="0.3">
      <c r="A233" s="104" t="s">
        <v>966</v>
      </c>
      <c r="B233" s="150">
        <v>117</v>
      </c>
      <c r="C233" s="148">
        <v>69</v>
      </c>
      <c r="D233" s="148">
        <v>93</v>
      </c>
      <c r="E233" s="148">
        <v>28</v>
      </c>
      <c r="F233" s="149">
        <v>27</v>
      </c>
      <c r="G233" s="150">
        <v>307</v>
      </c>
      <c r="H233" s="148">
        <v>306</v>
      </c>
      <c r="I233" s="149">
        <v>279</v>
      </c>
      <c r="J233" s="151">
        <v>306.39999999999998</v>
      </c>
    </row>
    <row r="234" spans="1:15" ht="10.199999999999999" customHeight="1" x14ac:dyDescent="0.3">
      <c r="A234" s="104" t="s">
        <v>967</v>
      </c>
      <c r="B234" s="150">
        <v>117</v>
      </c>
      <c r="C234" s="148">
        <v>69</v>
      </c>
      <c r="D234" s="148">
        <v>93</v>
      </c>
      <c r="E234" s="148">
        <v>28</v>
      </c>
      <c r="F234" s="149">
        <v>26</v>
      </c>
      <c r="G234" s="150">
        <v>307</v>
      </c>
      <c r="H234" s="148">
        <v>305</v>
      </c>
      <c r="I234" s="149">
        <v>279</v>
      </c>
      <c r="J234" s="151">
        <v>305.89999999999998</v>
      </c>
    </row>
    <row r="235" spans="1:15" x14ac:dyDescent="0.3">
      <c r="A235" s="162" t="s">
        <v>161</v>
      </c>
      <c r="B235" s="154">
        <v>117</v>
      </c>
      <c r="C235" s="155">
        <v>69</v>
      </c>
      <c r="D235" s="158" t="s">
        <v>1220</v>
      </c>
      <c r="E235" s="158" t="s">
        <v>412</v>
      </c>
      <c r="F235" s="160" t="s">
        <v>692</v>
      </c>
      <c r="G235" s="159" t="s">
        <v>873</v>
      </c>
      <c r="H235" s="158" t="s">
        <v>1221</v>
      </c>
      <c r="I235" s="160" t="s">
        <v>1222</v>
      </c>
      <c r="J235" s="158" t="s">
        <v>1223</v>
      </c>
    </row>
    <row r="236" spans="1:15" ht="11.85" customHeight="1" x14ac:dyDescent="0.3">
      <c r="A236" s="104" t="s">
        <v>162</v>
      </c>
      <c r="B236" s="150">
        <v>117</v>
      </c>
      <c r="C236" s="148">
        <v>69</v>
      </c>
      <c r="D236" s="148">
        <v>93</v>
      </c>
      <c r="E236" s="148">
        <v>28</v>
      </c>
      <c r="F236" s="149">
        <v>26</v>
      </c>
      <c r="G236" s="150">
        <v>307</v>
      </c>
      <c r="H236" s="148">
        <v>305</v>
      </c>
      <c r="I236" s="149">
        <v>279</v>
      </c>
      <c r="J236" s="151">
        <v>306.2</v>
      </c>
    </row>
    <row r="237" spans="1:15" x14ac:dyDescent="0.3">
      <c r="A237" s="104" t="s">
        <v>163</v>
      </c>
      <c r="B237" s="150">
        <v>117</v>
      </c>
      <c r="C237" s="148">
        <v>69</v>
      </c>
      <c r="D237" s="148">
        <v>93</v>
      </c>
      <c r="E237" s="148">
        <v>28</v>
      </c>
      <c r="F237" s="149">
        <v>26</v>
      </c>
      <c r="G237" s="150">
        <v>307</v>
      </c>
      <c r="H237" s="148">
        <v>305</v>
      </c>
      <c r="I237" s="149">
        <v>279</v>
      </c>
      <c r="J237" s="151">
        <v>306.2</v>
      </c>
      <c r="O237" s="144" t="s">
        <v>1224</v>
      </c>
    </row>
    <row r="238" spans="1:15" x14ac:dyDescent="0.3">
      <c r="A238" s="104" t="s">
        <v>164</v>
      </c>
      <c r="B238" s="150">
        <v>117</v>
      </c>
      <c r="C238" s="148">
        <v>69</v>
      </c>
      <c r="D238" s="148">
        <v>107</v>
      </c>
      <c r="E238" s="148">
        <v>26</v>
      </c>
      <c r="F238" s="149">
        <v>23</v>
      </c>
      <c r="G238" s="150">
        <v>319</v>
      </c>
      <c r="H238" s="148">
        <v>316</v>
      </c>
      <c r="I238" s="149">
        <v>293</v>
      </c>
      <c r="J238" s="151">
        <v>317.89999999999998</v>
      </c>
    </row>
    <row r="239" spans="1:15" x14ac:dyDescent="0.3">
      <c r="A239" s="162" t="s">
        <v>165</v>
      </c>
      <c r="B239" s="154">
        <v>117</v>
      </c>
      <c r="C239" s="155">
        <v>60</v>
      </c>
      <c r="D239" s="158" t="s">
        <v>1039</v>
      </c>
      <c r="E239" s="158" t="s">
        <v>340</v>
      </c>
      <c r="F239" s="160" t="s">
        <v>1012</v>
      </c>
      <c r="G239" s="159" t="s">
        <v>1206</v>
      </c>
      <c r="H239" s="158" t="s">
        <v>968</v>
      </c>
      <c r="I239" s="160" t="s">
        <v>1225</v>
      </c>
      <c r="J239" s="158" t="s">
        <v>1226</v>
      </c>
    </row>
    <row r="240" spans="1:15" x14ac:dyDescent="0.3">
      <c r="A240" s="104" t="s">
        <v>166</v>
      </c>
      <c r="B240" s="150">
        <v>117</v>
      </c>
      <c r="C240" s="148">
        <v>60</v>
      </c>
      <c r="D240" s="148">
        <v>105</v>
      </c>
      <c r="E240" s="148">
        <v>32</v>
      </c>
      <c r="F240" s="149">
        <v>30</v>
      </c>
      <c r="G240" s="150">
        <v>314</v>
      </c>
      <c r="H240" s="148">
        <v>312</v>
      </c>
      <c r="I240" s="149">
        <v>282</v>
      </c>
      <c r="J240" s="151">
        <v>313.2</v>
      </c>
    </row>
    <row r="241" spans="1:256" x14ac:dyDescent="0.3">
      <c r="A241" s="104" t="s">
        <v>167</v>
      </c>
      <c r="B241" s="150">
        <v>117</v>
      </c>
      <c r="C241" s="148">
        <v>60</v>
      </c>
      <c r="D241" s="148">
        <v>102</v>
      </c>
      <c r="E241" s="148">
        <v>26</v>
      </c>
      <c r="F241" s="149">
        <v>23</v>
      </c>
      <c r="G241" s="150">
        <v>305</v>
      </c>
      <c r="H241" s="148">
        <v>302</v>
      </c>
      <c r="I241" s="149">
        <v>279</v>
      </c>
      <c r="J241" s="151">
        <v>303.8</v>
      </c>
    </row>
    <row r="242" spans="1:256" x14ac:dyDescent="0.3">
      <c r="A242" s="104" t="s">
        <v>168</v>
      </c>
      <c r="B242" s="150">
        <v>117</v>
      </c>
      <c r="C242" s="148">
        <v>60</v>
      </c>
      <c r="D242" s="148">
        <v>105</v>
      </c>
      <c r="E242" s="148">
        <v>32</v>
      </c>
      <c r="F242" s="149">
        <v>29</v>
      </c>
      <c r="G242" s="150">
        <v>314</v>
      </c>
      <c r="H242" s="148">
        <v>311</v>
      </c>
      <c r="I242" s="149">
        <v>282</v>
      </c>
      <c r="J242" s="151">
        <v>312.8</v>
      </c>
    </row>
    <row r="243" spans="1:256" x14ac:dyDescent="0.3">
      <c r="A243" s="104" t="s">
        <v>169</v>
      </c>
      <c r="B243" s="150">
        <v>117</v>
      </c>
      <c r="C243" s="148">
        <v>60</v>
      </c>
      <c r="D243" s="148">
        <v>105</v>
      </c>
      <c r="E243" s="148">
        <v>32</v>
      </c>
      <c r="F243" s="149">
        <v>30</v>
      </c>
      <c r="G243" s="150">
        <v>314</v>
      </c>
      <c r="H243" s="148">
        <v>312</v>
      </c>
      <c r="I243" s="149">
        <v>282</v>
      </c>
      <c r="J243" s="151">
        <v>313.2</v>
      </c>
    </row>
    <row r="244" spans="1:256" x14ac:dyDescent="0.3">
      <c r="A244" s="104" t="s">
        <v>170</v>
      </c>
      <c r="B244" s="150">
        <v>117</v>
      </c>
      <c r="C244" s="148">
        <v>60</v>
      </c>
      <c r="D244" s="148">
        <v>105</v>
      </c>
      <c r="E244" s="148">
        <v>30</v>
      </c>
      <c r="F244" s="149">
        <v>30</v>
      </c>
      <c r="G244" s="150">
        <v>312</v>
      </c>
      <c r="H244" s="148">
        <v>312</v>
      </c>
      <c r="I244" s="149">
        <v>282</v>
      </c>
      <c r="J244" s="151">
        <v>312</v>
      </c>
    </row>
    <row r="245" spans="1:256" x14ac:dyDescent="0.3">
      <c r="A245" s="162" t="s">
        <v>171</v>
      </c>
      <c r="B245" s="154">
        <v>117</v>
      </c>
      <c r="C245" s="155">
        <v>63</v>
      </c>
      <c r="D245" s="158" t="s">
        <v>1227</v>
      </c>
      <c r="E245" s="155">
        <v>22</v>
      </c>
      <c r="F245" s="156">
        <v>19</v>
      </c>
      <c r="G245" s="159" t="s">
        <v>1228</v>
      </c>
      <c r="H245" s="158" t="s">
        <v>1229</v>
      </c>
      <c r="I245" s="160" t="s">
        <v>1230</v>
      </c>
      <c r="J245" s="158" t="s">
        <v>1231</v>
      </c>
    </row>
    <row r="246" spans="1:256" ht="10.199999999999999" customHeight="1" x14ac:dyDescent="0.3">
      <c r="A246" s="104" t="s">
        <v>171</v>
      </c>
      <c r="B246" s="150">
        <v>117</v>
      </c>
      <c r="C246" s="148">
        <v>63</v>
      </c>
      <c r="D246" s="148">
        <v>108</v>
      </c>
      <c r="E246" s="148">
        <v>22</v>
      </c>
      <c r="F246" s="149">
        <v>19</v>
      </c>
      <c r="G246" s="150">
        <v>310</v>
      </c>
      <c r="H246" s="148">
        <v>307</v>
      </c>
      <c r="I246" s="149">
        <v>288</v>
      </c>
      <c r="J246" s="151">
        <v>309</v>
      </c>
    </row>
    <row r="247" spans="1:256" ht="10.199999999999999" customHeight="1" x14ac:dyDescent="0.3">
      <c r="A247" s="104" t="s">
        <v>172</v>
      </c>
      <c r="B247" s="150">
        <v>117</v>
      </c>
      <c r="C247" s="148">
        <v>63</v>
      </c>
      <c r="D247" s="148">
        <v>103</v>
      </c>
      <c r="E247" s="148">
        <v>22</v>
      </c>
      <c r="F247" s="149">
        <v>19</v>
      </c>
      <c r="G247" s="150">
        <v>305</v>
      </c>
      <c r="H247" s="148">
        <v>302</v>
      </c>
      <c r="I247" s="149">
        <v>283</v>
      </c>
      <c r="J247" s="151">
        <v>304</v>
      </c>
    </row>
    <row r="248" spans="1:256" ht="23.25" customHeight="1" x14ac:dyDescent="0.3">
      <c r="A248" s="281" t="s">
        <v>954</v>
      </c>
      <c r="B248" s="281"/>
      <c r="C248" s="281"/>
      <c r="D248" s="281"/>
      <c r="E248" s="281"/>
      <c r="F248" s="281"/>
      <c r="G248" s="281"/>
      <c r="H248" s="281"/>
      <c r="I248" s="281"/>
      <c r="J248" s="281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74"/>
      <c r="CF248" s="74"/>
      <c r="CG248" s="74"/>
      <c r="CH248" s="74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  <c r="DE248" s="74"/>
      <c r="DF248" s="74"/>
      <c r="DG248" s="74"/>
      <c r="DH248" s="74"/>
      <c r="DI248" s="74"/>
      <c r="DJ248" s="74"/>
      <c r="DK248" s="74"/>
      <c r="DL248" s="74"/>
      <c r="DM248" s="74"/>
      <c r="DN248" s="74"/>
      <c r="DO248" s="74"/>
      <c r="DP248" s="74"/>
      <c r="DQ248" s="74"/>
      <c r="DR248" s="74"/>
      <c r="DS248" s="74"/>
      <c r="DT248" s="74"/>
      <c r="DU248" s="74"/>
      <c r="DV248" s="74"/>
      <c r="DW248" s="74"/>
      <c r="DX248" s="74"/>
      <c r="DY248" s="74"/>
      <c r="DZ248" s="74"/>
      <c r="EA248" s="74"/>
      <c r="EB248" s="74"/>
      <c r="EC248" s="74"/>
      <c r="ED248" s="74"/>
      <c r="EE248" s="74"/>
      <c r="EF248" s="74"/>
      <c r="EG248" s="74"/>
      <c r="EH248" s="74"/>
      <c r="EI248" s="74"/>
      <c r="EJ248" s="74"/>
      <c r="EK248" s="74"/>
      <c r="EL248" s="74"/>
      <c r="EM248" s="74"/>
      <c r="EN248" s="74"/>
      <c r="EO248" s="74"/>
      <c r="EP248" s="74"/>
      <c r="EQ248" s="74"/>
      <c r="ER248" s="74"/>
      <c r="ES248" s="74"/>
      <c r="ET248" s="74"/>
      <c r="EU248" s="74"/>
      <c r="EV248" s="74"/>
      <c r="EW248" s="74"/>
      <c r="EX248" s="74"/>
      <c r="EY248" s="74"/>
      <c r="EZ248" s="74"/>
      <c r="FA248" s="74"/>
      <c r="FB248" s="74"/>
      <c r="FC248" s="74"/>
      <c r="FD248" s="74"/>
      <c r="FE248" s="74"/>
      <c r="FF248" s="74"/>
      <c r="FG248" s="74"/>
      <c r="FH248" s="74"/>
      <c r="FI248" s="74"/>
      <c r="FJ248" s="74"/>
      <c r="FK248" s="74"/>
      <c r="FL248" s="74"/>
      <c r="FM248" s="74"/>
      <c r="FN248" s="74"/>
      <c r="FO248" s="74"/>
      <c r="FP248" s="74"/>
      <c r="FQ248" s="74"/>
      <c r="FR248" s="74"/>
      <c r="FS248" s="74"/>
      <c r="FT248" s="74"/>
      <c r="FU248" s="74"/>
      <c r="FV248" s="74"/>
      <c r="FW248" s="74"/>
      <c r="FX248" s="74"/>
      <c r="FY248" s="74"/>
      <c r="FZ248" s="74"/>
      <c r="GA248" s="74"/>
      <c r="GB248" s="74"/>
      <c r="GC248" s="74"/>
      <c r="GD248" s="74"/>
      <c r="GE248" s="74"/>
      <c r="GF248" s="74"/>
      <c r="GG248" s="74"/>
      <c r="GH248" s="74"/>
      <c r="GI248" s="74"/>
      <c r="GJ248" s="74"/>
      <c r="GK248" s="74"/>
      <c r="GL248" s="74"/>
      <c r="GM248" s="74"/>
      <c r="GN248" s="74"/>
      <c r="GO248" s="74"/>
      <c r="GP248" s="74"/>
      <c r="GQ248" s="74"/>
      <c r="GR248" s="74"/>
      <c r="GS248" s="74"/>
      <c r="GT248" s="74"/>
      <c r="GU248" s="74"/>
      <c r="GV248" s="74"/>
      <c r="GW248" s="74"/>
      <c r="GX248" s="74"/>
      <c r="GY248" s="74"/>
      <c r="GZ248" s="74"/>
      <c r="HA248" s="74"/>
      <c r="HB248" s="74"/>
      <c r="HC248" s="74"/>
      <c r="HD248" s="74"/>
      <c r="HE248" s="74"/>
      <c r="HF248" s="74"/>
      <c r="HG248" s="74"/>
      <c r="HH248" s="74"/>
      <c r="HI248" s="74"/>
      <c r="HJ248" s="74"/>
      <c r="HK248" s="74"/>
      <c r="HL248" s="74"/>
      <c r="HM248" s="74"/>
      <c r="HN248" s="74"/>
      <c r="HO248" s="74"/>
      <c r="HP248" s="74"/>
      <c r="HQ248" s="74"/>
      <c r="HR248" s="74"/>
      <c r="HS248" s="74"/>
      <c r="HT248" s="74"/>
      <c r="HU248" s="74"/>
      <c r="HV248" s="74"/>
      <c r="HW248" s="74"/>
      <c r="HX248" s="74"/>
      <c r="HY248" s="74"/>
      <c r="HZ248" s="74"/>
      <c r="IA248" s="74"/>
      <c r="IB248" s="74"/>
      <c r="IC248" s="74"/>
      <c r="ID248" s="74"/>
      <c r="IE248" s="74"/>
      <c r="IF248" s="74"/>
      <c r="IG248" s="74"/>
      <c r="IH248" s="74"/>
      <c r="II248" s="74"/>
      <c r="IJ248" s="74"/>
      <c r="IK248" s="74"/>
      <c r="IL248" s="74"/>
      <c r="IM248" s="74"/>
      <c r="IN248" s="74"/>
      <c r="IO248" s="74"/>
      <c r="IP248" s="74"/>
      <c r="IQ248" s="74"/>
      <c r="IR248" s="74"/>
      <c r="IS248" s="74"/>
      <c r="IT248" s="74"/>
      <c r="IU248" s="74"/>
      <c r="IV248" s="74"/>
    </row>
    <row r="249" spans="1:256" ht="10.5" customHeight="1" x14ac:dyDescent="0.3">
      <c r="A249" s="75"/>
      <c r="B249" s="76"/>
      <c r="C249" s="76"/>
      <c r="D249" s="76"/>
      <c r="E249" s="76"/>
      <c r="F249" s="76"/>
      <c r="G249" s="76"/>
      <c r="H249" s="76"/>
      <c r="I249" s="76"/>
      <c r="J249" s="77"/>
    </row>
    <row r="250" spans="1:256" ht="18" customHeight="1" x14ac:dyDescent="0.3">
      <c r="A250" s="81" t="s">
        <v>864</v>
      </c>
      <c r="B250" s="278" t="s">
        <v>193</v>
      </c>
      <c r="C250" s="279"/>
      <c r="D250" s="279"/>
      <c r="E250" s="279"/>
      <c r="F250" s="279"/>
      <c r="G250" s="280" t="s">
        <v>195</v>
      </c>
      <c r="H250" s="279"/>
      <c r="I250" s="279"/>
      <c r="J250" s="82" t="s">
        <v>194</v>
      </c>
    </row>
    <row r="251" spans="1:256" ht="25.5" customHeight="1" x14ac:dyDescent="0.3">
      <c r="A251" s="83" t="s">
        <v>865</v>
      </c>
      <c r="B251" s="84" t="s">
        <v>1</v>
      </c>
      <c r="C251" s="84" t="s">
        <v>2</v>
      </c>
      <c r="D251" s="84" t="s">
        <v>3</v>
      </c>
      <c r="E251" s="84" t="s">
        <v>866</v>
      </c>
      <c r="F251" s="85" t="s">
        <v>5</v>
      </c>
      <c r="G251" s="84" t="s">
        <v>867</v>
      </c>
      <c r="H251" s="84" t="s">
        <v>868</v>
      </c>
      <c r="I251" s="85" t="s">
        <v>869</v>
      </c>
      <c r="J251" s="86" t="s">
        <v>870</v>
      </c>
    </row>
    <row r="252" spans="1:256" x14ac:dyDescent="0.3">
      <c r="A252" s="162" t="s">
        <v>173</v>
      </c>
      <c r="B252" s="154">
        <v>117</v>
      </c>
      <c r="C252" s="155">
        <v>60</v>
      </c>
      <c r="D252" s="158" t="s">
        <v>1113</v>
      </c>
      <c r="E252" s="158" t="s">
        <v>266</v>
      </c>
      <c r="F252" s="160" t="s">
        <v>977</v>
      </c>
      <c r="G252" s="159" t="s">
        <v>1232</v>
      </c>
      <c r="H252" s="158" t="s">
        <v>1233</v>
      </c>
      <c r="I252" s="160" t="s">
        <v>1234</v>
      </c>
      <c r="J252" s="158" t="s">
        <v>1235</v>
      </c>
    </row>
    <row r="253" spans="1:256" ht="39" customHeight="1" x14ac:dyDescent="0.3">
      <c r="A253" s="166" t="s">
        <v>671</v>
      </c>
      <c r="B253" s="150">
        <v>117</v>
      </c>
      <c r="C253" s="148">
        <v>60</v>
      </c>
      <c r="D253" s="148">
        <v>105</v>
      </c>
      <c r="E253" s="148">
        <v>30</v>
      </c>
      <c r="F253" s="149">
        <v>30</v>
      </c>
      <c r="G253" s="150">
        <v>312</v>
      </c>
      <c r="H253" s="148">
        <v>312</v>
      </c>
      <c r="I253" s="149">
        <v>282</v>
      </c>
      <c r="J253" s="151">
        <v>312</v>
      </c>
    </row>
    <row r="254" spans="1:256" ht="10.199999999999999" customHeight="1" x14ac:dyDescent="0.3">
      <c r="A254" s="161" t="s">
        <v>174</v>
      </c>
      <c r="B254" s="150">
        <v>117</v>
      </c>
      <c r="C254" s="148">
        <v>60</v>
      </c>
      <c r="D254" s="148">
        <v>105</v>
      </c>
      <c r="E254" s="148">
        <v>30</v>
      </c>
      <c r="F254" s="149">
        <v>29</v>
      </c>
      <c r="G254" s="150">
        <v>312</v>
      </c>
      <c r="H254" s="148">
        <v>311</v>
      </c>
      <c r="I254" s="149">
        <v>282</v>
      </c>
      <c r="J254" s="151">
        <v>311.60000000000002</v>
      </c>
    </row>
    <row r="255" spans="1:256" ht="10.199999999999999" customHeight="1" x14ac:dyDescent="0.3">
      <c r="A255" s="161" t="s">
        <v>175</v>
      </c>
      <c r="B255" s="150">
        <v>117</v>
      </c>
      <c r="C255" s="148">
        <v>60</v>
      </c>
      <c r="D255" s="148">
        <v>101</v>
      </c>
      <c r="E255" s="148">
        <v>30</v>
      </c>
      <c r="F255" s="149">
        <v>29</v>
      </c>
      <c r="G255" s="150">
        <v>308</v>
      </c>
      <c r="H255" s="148">
        <v>307</v>
      </c>
      <c r="I255" s="149">
        <v>278</v>
      </c>
      <c r="J255" s="151">
        <v>307.60000000000002</v>
      </c>
    </row>
    <row r="256" spans="1:256" x14ac:dyDescent="0.3">
      <c r="A256" s="104" t="s">
        <v>176</v>
      </c>
      <c r="B256" s="150">
        <v>117</v>
      </c>
      <c r="C256" s="148">
        <v>60</v>
      </c>
      <c r="D256" s="148">
        <v>105</v>
      </c>
      <c r="E256" s="148">
        <v>30</v>
      </c>
      <c r="F256" s="149">
        <v>30</v>
      </c>
      <c r="G256" s="150">
        <v>312</v>
      </c>
      <c r="H256" s="148">
        <v>312</v>
      </c>
      <c r="I256" s="149">
        <v>282</v>
      </c>
      <c r="J256" s="151">
        <v>312</v>
      </c>
    </row>
    <row r="257" spans="1:10" ht="10.199999999999999" customHeight="1" x14ac:dyDescent="0.3">
      <c r="A257" s="161" t="s">
        <v>177</v>
      </c>
      <c r="B257" s="150">
        <v>117</v>
      </c>
      <c r="C257" s="148">
        <v>60</v>
      </c>
      <c r="D257" s="148">
        <v>105</v>
      </c>
      <c r="E257" s="148">
        <v>30</v>
      </c>
      <c r="F257" s="149">
        <v>29</v>
      </c>
      <c r="G257" s="150">
        <v>312</v>
      </c>
      <c r="H257" s="148">
        <v>311</v>
      </c>
      <c r="I257" s="149">
        <v>282</v>
      </c>
      <c r="J257" s="151">
        <v>311.60000000000002</v>
      </c>
    </row>
    <row r="258" spans="1:10" ht="10.199999999999999" customHeight="1" x14ac:dyDescent="0.3">
      <c r="A258" s="104" t="s">
        <v>178</v>
      </c>
      <c r="B258" s="150">
        <v>117</v>
      </c>
      <c r="C258" s="148">
        <v>60</v>
      </c>
      <c r="D258" s="148">
        <v>101</v>
      </c>
      <c r="E258" s="148">
        <v>18</v>
      </c>
      <c r="F258" s="149">
        <v>30</v>
      </c>
      <c r="G258" s="150">
        <v>296</v>
      </c>
      <c r="H258" s="148">
        <v>308</v>
      </c>
      <c r="I258" s="149">
        <v>278</v>
      </c>
      <c r="J258" s="151">
        <v>300.7</v>
      </c>
    </row>
    <row r="259" spans="1:10" x14ac:dyDescent="0.3">
      <c r="A259" s="161" t="s">
        <v>179</v>
      </c>
      <c r="B259" s="150">
        <v>117</v>
      </c>
      <c r="C259" s="148">
        <v>60</v>
      </c>
      <c r="D259" s="148">
        <v>105</v>
      </c>
      <c r="E259" s="148">
        <v>30</v>
      </c>
      <c r="F259" s="149">
        <v>29</v>
      </c>
      <c r="G259" s="150">
        <v>312</v>
      </c>
      <c r="H259" s="148">
        <v>311</v>
      </c>
      <c r="I259" s="149">
        <v>282</v>
      </c>
      <c r="J259" s="151">
        <v>311.60000000000002</v>
      </c>
    </row>
    <row r="260" spans="1:10" ht="11.85" customHeight="1" x14ac:dyDescent="0.3">
      <c r="A260" s="104" t="s">
        <v>180</v>
      </c>
      <c r="B260" s="150">
        <v>117</v>
      </c>
      <c r="C260" s="148">
        <v>60</v>
      </c>
      <c r="D260" s="148">
        <v>105</v>
      </c>
      <c r="E260" s="148">
        <v>18</v>
      </c>
      <c r="F260" s="149">
        <v>30</v>
      </c>
      <c r="G260" s="150">
        <v>300</v>
      </c>
      <c r="H260" s="148">
        <v>312</v>
      </c>
      <c r="I260" s="149">
        <v>282</v>
      </c>
      <c r="J260" s="151">
        <v>304.7</v>
      </c>
    </row>
    <row r="261" spans="1:10" x14ac:dyDescent="0.3">
      <c r="A261" s="162" t="s">
        <v>181</v>
      </c>
      <c r="B261" s="154">
        <v>117</v>
      </c>
      <c r="C261" s="155">
        <v>50</v>
      </c>
      <c r="D261" s="158" t="s">
        <v>1236</v>
      </c>
      <c r="E261" s="155">
        <v>26</v>
      </c>
      <c r="F261" s="156">
        <v>23</v>
      </c>
      <c r="G261" s="159" t="s">
        <v>1108</v>
      </c>
      <c r="H261" s="158" t="s">
        <v>857</v>
      </c>
      <c r="I261" s="160" t="s">
        <v>427</v>
      </c>
      <c r="J261" s="158" t="s">
        <v>1237</v>
      </c>
    </row>
    <row r="262" spans="1:10" x14ac:dyDescent="0.3">
      <c r="A262" s="104" t="s">
        <v>182</v>
      </c>
      <c r="B262" s="150">
        <v>117</v>
      </c>
      <c r="C262" s="148">
        <v>50</v>
      </c>
      <c r="D262" s="148">
        <v>107</v>
      </c>
      <c r="E262" s="148">
        <v>26</v>
      </c>
      <c r="F262" s="149">
        <v>23</v>
      </c>
      <c r="G262" s="150">
        <v>300</v>
      </c>
      <c r="H262" s="148">
        <v>297</v>
      </c>
      <c r="I262" s="149">
        <v>274</v>
      </c>
      <c r="J262" s="151">
        <v>298.7</v>
      </c>
    </row>
    <row r="263" spans="1:10" x14ac:dyDescent="0.3">
      <c r="A263" s="104" t="s">
        <v>181</v>
      </c>
      <c r="B263" s="150">
        <v>117</v>
      </c>
      <c r="C263" s="148">
        <v>50</v>
      </c>
      <c r="D263" s="148">
        <v>102</v>
      </c>
      <c r="E263" s="148">
        <v>26</v>
      </c>
      <c r="F263" s="149">
        <v>23</v>
      </c>
      <c r="G263" s="150">
        <v>295</v>
      </c>
      <c r="H263" s="148">
        <v>292</v>
      </c>
      <c r="I263" s="149">
        <v>269</v>
      </c>
      <c r="J263" s="151">
        <v>293.7</v>
      </c>
    </row>
    <row r="264" spans="1:10" x14ac:dyDescent="0.3">
      <c r="A264" s="162" t="s">
        <v>183</v>
      </c>
      <c r="B264" s="154">
        <v>117</v>
      </c>
      <c r="C264" s="155">
        <v>65</v>
      </c>
      <c r="D264" s="155">
        <v>84</v>
      </c>
      <c r="E264" s="155">
        <v>17</v>
      </c>
      <c r="F264" s="156">
        <v>19</v>
      </c>
      <c r="G264" s="154">
        <v>283</v>
      </c>
      <c r="H264" s="155">
        <v>285</v>
      </c>
      <c r="I264" s="156">
        <v>266</v>
      </c>
      <c r="J264" s="155">
        <v>283.8</v>
      </c>
    </row>
    <row r="265" spans="1:10" x14ac:dyDescent="0.3">
      <c r="A265" s="162" t="s">
        <v>184</v>
      </c>
      <c r="B265" s="154">
        <v>117</v>
      </c>
      <c r="C265" s="155">
        <v>65</v>
      </c>
      <c r="D265" s="158">
        <v>103</v>
      </c>
      <c r="E265" s="158" t="s">
        <v>1061</v>
      </c>
      <c r="F265" s="156">
        <v>25</v>
      </c>
      <c r="G265" s="159" t="s">
        <v>1233</v>
      </c>
      <c r="H265" s="155">
        <v>310</v>
      </c>
      <c r="I265" s="156">
        <v>285</v>
      </c>
      <c r="J265" s="158" t="s">
        <v>1238</v>
      </c>
    </row>
    <row r="266" spans="1:10" ht="10.199999999999999" customHeight="1" x14ac:dyDescent="0.3">
      <c r="A266" s="104" t="s">
        <v>185</v>
      </c>
      <c r="B266" s="150">
        <v>117</v>
      </c>
      <c r="C266" s="148">
        <v>65</v>
      </c>
      <c r="D266" s="148">
        <v>103</v>
      </c>
      <c r="E266" s="148">
        <v>22</v>
      </c>
      <c r="F266" s="149">
        <v>25</v>
      </c>
      <c r="G266" s="150">
        <v>307</v>
      </c>
      <c r="H266" s="148">
        <v>310</v>
      </c>
      <c r="I266" s="149">
        <v>285</v>
      </c>
      <c r="J266" s="151">
        <v>307.8</v>
      </c>
    </row>
    <row r="267" spans="1:10" x14ac:dyDescent="0.3">
      <c r="A267" s="104" t="s">
        <v>186</v>
      </c>
      <c r="B267" s="150">
        <v>117</v>
      </c>
      <c r="C267" s="148">
        <v>65</v>
      </c>
      <c r="D267" s="148">
        <v>103</v>
      </c>
      <c r="E267" s="148">
        <v>27</v>
      </c>
      <c r="F267" s="149">
        <v>25</v>
      </c>
      <c r="G267" s="150">
        <v>312</v>
      </c>
      <c r="H267" s="148">
        <v>310</v>
      </c>
      <c r="I267" s="149">
        <v>285</v>
      </c>
      <c r="J267" s="151">
        <v>311.39999999999998</v>
      </c>
    </row>
    <row r="268" spans="1:10" x14ac:dyDescent="0.3">
      <c r="A268" s="162" t="s">
        <v>187</v>
      </c>
      <c r="B268" s="154">
        <v>117</v>
      </c>
      <c r="C268" s="155">
        <v>63</v>
      </c>
      <c r="D268" s="155">
        <v>105</v>
      </c>
      <c r="E268" s="155">
        <v>30</v>
      </c>
      <c r="F268" s="156">
        <v>29</v>
      </c>
      <c r="G268" s="154">
        <v>315</v>
      </c>
      <c r="H268" s="155">
        <v>314</v>
      </c>
      <c r="I268" s="156">
        <v>285</v>
      </c>
      <c r="J268" s="157">
        <v>314.3</v>
      </c>
    </row>
    <row r="269" spans="1:10" x14ac:dyDescent="0.3">
      <c r="A269" s="162" t="s">
        <v>191</v>
      </c>
      <c r="B269" s="154">
        <v>117</v>
      </c>
      <c r="C269" s="155">
        <v>55</v>
      </c>
      <c r="D269" s="158">
        <v>93</v>
      </c>
      <c r="E269" s="155">
        <v>28</v>
      </c>
      <c r="F269" s="156">
        <v>26</v>
      </c>
      <c r="G269" s="154">
        <v>293</v>
      </c>
      <c r="H269" s="155">
        <v>291</v>
      </c>
      <c r="I269" s="156">
        <v>265</v>
      </c>
      <c r="J269" s="157">
        <v>292.10000000000002</v>
      </c>
    </row>
    <row r="270" spans="1:10" x14ac:dyDescent="0.3">
      <c r="I270" s="77"/>
      <c r="J270" s="1"/>
    </row>
    <row r="271" spans="1:10" x14ac:dyDescent="0.3">
      <c r="A271" s="167" t="s">
        <v>1123</v>
      </c>
      <c r="I271" s="77"/>
      <c r="J271" s="1"/>
    </row>
  </sheetData>
  <mergeCells count="31">
    <mergeCell ref="A216:J216"/>
    <mergeCell ref="B218:F218"/>
    <mergeCell ref="G218:I218"/>
    <mergeCell ref="A248:J248"/>
    <mergeCell ref="B250:F250"/>
    <mergeCell ref="G250:I250"/>
    <mergeCell ref="A157:J157"/>
    <mergeCell ref="B159:F159"/>
    <mergeCell ref="G159:I159"/>
    <mergeCell ref="A180:J180"/>
    <mergeCell ref="B182:F182"/>
    <mergeCell ref="G182:I182"/>
    <mergeCell ref="A120:J120"/>
    <mergeCell ref="B122:F122"/>
    <mergeCell ref="G122:I122"/>
    <mergeCell ref="A147:J147"/>
    <mergeCell ref="B149:F149"/>
    <mergeCell ref="G149:I149"/>
    <mergeCell ref="A74:J74"/>
    <mergeCell ref="B76:F76"/>
    <mergeCell ref="G76:I76"/>
    <mergeCell ref="A113:J113"/>
    <mergeCell ref="B115:F115"/>
    <mergeCell ref="G115:I115"/>
    <mergeCell ref="B40:F40"/>
    <mergeCell ref="G40:I40"/>
    <mergeCell ref="A1:J1"/>
    <mergeCell ref="A3:J3"/>
    <mergeCell ref="B5:F5"/>
    <mergeCell ref="G5:I5"/>
    <mergeCell ref="A38:J38"/>
  </mergeCells>
  <pageMargins left="0.7" right="0.7" top="1.1770833333333333" bottom="0.78740157499999996" header="0.3" footer="0.3"/>
  <pageSetup paperSize="9" orientation="portrait"/>
  <headerFooter scaleWithDoc="0"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4"/>
  <sheetViews>
    <sheetView zoomScaleNormal="100" workbookViewId="0">
      <selection sqref="A1:J1"/>
    </sheetView>
  </sheetViews>
  <sheetFormatPr baseColWidth="10" defaultRowHeight="14.4" x14ac:dyDescent="0.3"/>
  <cols>
    <col min="1" max="1" width="28.5546875" customWidth="1"/>
    <col min="2" max="6" width="9.5546875" customWidth="1"/>
    <col min="7" max="9" width="13.6640625" customWidth="1"/>
    <col min="10" max="10" width="15.88671875" customWidth="1"/>
    <col min="11" max="11" width="2.109375" customWidth="1"/>
    <col min="12" max="19" width="10.5546875" customWidth="1"/>
    <col min="20" max="22" width="9.6640625" customWidth="1"/>
    <col min="257" max="257" width="28.5546875" customWidth="1"/>
    <col min="258" max="262" width="9.5546875" customWidth="1"/>
    <col min="263" max="265" width="13.6640625" customWidth="1"/>
    <col min="266" max="266" width="15.88671875" customWidth="1"/>
    <col min="267" max="267" width="2.109375" customWidth="1"/>
    <col min="268" max="275" width="10.5546875" customWidth="1"/>
    <col min="276" max="278" width="9.6640625" customWidth="1"/>
    <col min="513" max="513" width="28.5546875" customWidth="1"/>
    <col min="514" max="518" width="9.5546875" customWidth="1"/>
    <col min="519" max="521" width="13.6640625" customWidth="1"/>
    <col min="522" max="522" width="15.88671875" customWidth="1"/>
    <col min="523" max="523" width="2.109375" customWidth="1"/>
    <col min="524" max="531" width="10.5546875" customWidth="1"/>
    <col min="532" max="534" width="9.6640625" customWidth="1"/>
    <col min="769" max="769" width="28.5546875" customWidth="1"/>
    <col min="770" max="774" width="9.5546875" customWidth="1"/>
    <col min="775" max="777" width="13.6640625" customWidth="1"/>
    <col min="778" max="778" width="15.88671875" customWidth="1"/>
    <col min="779" max="779" width="2.109375" customWidth="1"/>
    <col min="780" max="787" width="10.5546875" customWidth="1"/>
    <col min="788" max="790" width="9.6640625" customWidth="1"/>
    <col min="1025" max="1025" width="28.5546875" customWidth="1"/>
    <col min="1026" max="1030" width="9.5546875" customWidth="1"/>
    <col min="1031" max="1033" width="13.6640625" customWidth="1"/>
    <col min="1034" max="1034" width="15.88671875" customWidth="1"/>
    <col min="1035" max="1035" width="2.109375" customWidth="1"/>
    <col min="1036" max="1043" width="10.5546875" customWidth="1"/>
    <col min="1044" max="1046" width="9.6640625" customWidth="1"/>
    <col min="1281" max="1281" width="28.5546875" customWidth="1"/>
    <col min="1282" max="1286" width="9.5546875" customWidth="1"/>
    <col min="1287" max="1289" width="13.6640625" customWidth="1"/>
    <col min="1290" max="1290" width="15.88671875" customWidth="1"/>
    <col min="1291" max="1291" width="2.109375" customWidth="1"/>
    <col min="1292" max="1299" width="10.5546875" customWidth="1"/>
    <col min="1300" max="1302" width="9.6640625" customWidth="1"/>
    <col min="1537" max="1537" width="28.5546875" customWidth="1"/>
    <col min="1538" max="1542" width="9.5546875" customWidth="1"/>
    <col min="1543" max="1545" width="13.6640625" customWidth="1"/>
    <col min="1546" max="1546" width="15.88671875" customWidth="1"/>
    <col min="1547" max="1547" width="2.109375" customWidth="1"/>
    <col min="1548" max="1555" width="10.5546875" customWidth="1"/>
    <col min="1556" max="1558" width="9.6640625" customWidth="1"/>
    <col min="1793" max="1793" width="28.5546875" customWidth="1"/>
    <col min="1794" max="1798" width="9.5546875" customWidth="1"/>
    <col min="1799" max="1801" width="13.6640625" customWidth="1"/>
    <col min="1802" max="1802" width="15.88671875" customWidth="1"/>
    <col min="1803" max="1803" width="2.109375" customWidth="1"/>
    <col min="1804" max="1811" width="10.5546875" customWidth="1"/>
    <col min="1812" max="1814" width="9.6640625" customWidth="1"/>
    <col min="2049" max="2049" width="28.5546875" customWidth="1"/>
    <col min="2050" max="2054" width="9.5546875" customWidth="1"/>
    <col min="2055" max="2057" width="13.6640625" customWidth="1"/>
    <col min="2058" max="2058" width="15.88671875" customWidth="1"/>
    <col min="2059" max="2059" width="2.109375" customWidth="1"/>
    <col min="2060" max="2067" width="10.5546875" customWidth="1"/>
    <col min="2068" max="2070" width="9.6640625" customWidth="1"/>
    <col min="2305" max="2305" width="28.5546875" customWidth="1"/>
    <col min="2306" max="2310" width="9.5546875" customWidth="1"/>
    <col min="2311" max="2313" width="13.6640625" customWidth="1"/>
    <col min="2314" max="2314" width="15.88671875" customWidth="1"/>
    <col min="2315" max="2315" width="2.109375" customWidth="1"/>
    <col min="2316" max="2323" width="10.5546875" customWidth="1"/>
    <col min="2324" max="2326" width="9.6640625" customWidth="1"/>
    <col min="2561" max="2561" width="28.5546875" customWidth="1"/>
    <col min="2562" max="2566" width="9.5546875" customWidth="1"/>
    <col min="2567" max="2569" width="13.6640625" customWidth="1"/>
    <col min="2570" max="2570" width="15.88671875" customWidth="1"/>
    <col min="2571" max="2571" width="2.109375" customWidth="1"/>
    <col min="2572" max="2579" width="10.5546875" customWidth="1"/>
    <col min="2580" max="2582" width="9.6640625" customWidth="1"/>
    <col min="2817" max="2817" width="28.5546875" customWidth="1"/>
    <col min="2818" max="2822" width="9.5546875" customWidth="1"/>
    <col min="2823" max="2825" width="13.6640625" customWidth="1"/>
    <col min="2826" max="2826" width="15.88671875" customWidth="1"/>
    <col min="2827" max="2827" width="2.109375" customWidth="1"/>
    <col min="2828" max="2835" width="10.5546875" customWidth="1"/>
    <col min="2836" max="2838" width="9.6640625" customWidth="1"/>
    <col min="3073" max="3073" width="28.5546875" customWidth="1"/>
    <col min="3074" max="3078" width="9.5546875" customWidth="1"/>
    <col min="3079" max="3081" width="13.6640625" customWidth="1"/>
    <col min="3082" max="3082" width="15.88671875" customWidth="1"/>
    <col min="3083" max="3083" width="2.109375" customWidth="1"/>
    <col min="3084" max="3091" width="10.5546875" customWidth="1"/>
    <col min="3092" max="3094" width="9.6640625" customWidth="1"/>
    <col min="3329" max="3329" width="28.5546875" customWidth="1"/>
    <col min="3330" max="3334" width="9.5546875" customWidth="1"/>
    <col min="3335" max="3337" width="13.6640625" customWidth="1"/>
    <col min="3338" max="3338" width="15.88671875" customWidth="1"/>
    <col min="3339" max="3339" width="2.109375" customWidth="1"/>
    <col min="3340" max="3347" width="10.5546875" customWidth="1"/>
    <col min="3348" max="3350" width="9.6640625" customWidth="1"/>
    <col min="3585" max="3585" width="28.5546875" customWidth="1"/>
    <col min="3586" max="3590" width="9.5546875" customWidth="1"/>
    <col min="3591" max="3593" width="13.6640625" customWidth="1"/>
    <col min="3594" max="3594" width="15.88671875" customWidth="1"/>
    <col min="3595" max="3595" width="2.109375" customWidth="1"/>
    <col min="3596" max="3603" width="10.5546875" customWidth="1"/>
    <col min="3604" max="3606" width="9.6640625" customWidth="1"/>
    <col min="3841" max="3841" width="28.5546875" customWidth="1"/>
    <col min="3842" max="3846" width="9.5546875" customWidth="1"/>
    <col min="3847" max="3849" width="13.6640625" customWidth="1"/>
    <col min="3850" max="3850" width="15.88671875" customWidth="1"/>
    <col min="3851" max="3851" width="2.109375" customWidth="1"/>
    <col min="3852" max="3859" width="10.5546875" customWidth="1"/>
    <col min="3860" max="3862" width="9.6640625" customWidth="1"/>
    <col min="4097" max="4097" width="28.5546875" customWidth="1"/>
    <col min="4098" max="4102" width="9.5546875" customWidth="1"/>
    <col min="4103" max="4105" width="13.6640625" customWidth="1"/>
    <col min="4106" max="4106" width="15.88671875" customWidth="1"/>
    <col min="4107" max="4107" width="2.109375" customWidth="1"/>
    <col min="4108" max="4115" width="10.5546875" customWidth="1"/>
    <col min="4116" max="4118" width="9.6640625" customWidth="1"/>
    <col min="4353" max="4353" width="28.5546875" customWidth="1"/>
    <col min="4354" max="4358" width="9.5546875" customWidth="1"/>
    <col min="4359" max="4361" width="13.6640625" customWidth="1"/>
    <col min="4362" max="4362" width="15.88671875" customWidth="1"/>
    <col min="4363" max="4363" width="2.109375" customWidth="1"/>
    <col min="4364" max="4371" width="10.5546875" customWidth="1"/>
    <col min="4372" max="4374" width="9.6640625" customWidth="1"/>
    <col min="4609" max="4609" width="28.5546875" customWidth="1"/>
    <col min="4610" max="4614" width="9.5546875" customWidth="1"/>
    <col min="4615" max="4617" width="13.6640625" customWidth="1"/>
    <col min="4618" max="4618" width="15.88671875" customWidth="1"/>
    <col min="4619" max="4619" width="2.109375" customWidth="1"/>
    <col min="4620" max="4627" width="10.5546875" customWidth="1"/>
    <col min="4628" max="4630" width="9.6640625" customWidth="1"/>
    <col min="4865" max="4865" width="28.5546875" customWidth="1"/>
    <col min="4866" max="4870" width="9.5546875" customWidth="1"/>
    <col min="4871" max="4873" width="13.6640625" customWidth="1"/>
    <col min="4874" max="4874" width="15.88671875" customWidth="1"/>
    <col min="4875" max="4875" width="2.109375" customWidth="1"/>
    <col min="4876" max="4883" width="10.5546875" customWidth="1"/>
    <col min="4884" max="4886" width="9.6640625" customWidth="1"/>
    <col min="5121" max="5121" width="28.5546875" customWidth="1"/>
    <col min="5122" max="5126" width="9.5546875" customWidth="1"/>
    <col min="5127" max="5129" width="13.6640625" customWidth="1"/>
    <col min="5130" max="5130" width="15.88671875" customWidth="1"/>
    <col min="5131" max="5131" width="2.109375" customWidth="1"/>
    <col min="5132" max="5139" width="10.5546875" customWidth="1"/>
    <col min="5140" max="5142" width="9.6640625" customWidth="1"/>
    <col min="5377" max="5377" width="28.5546875" customWidth="1"/>
    <col min="5378" max="5382" width="9.5546875" customWidth="1"/>
    <col min="5383" max="5385" width="13.6640625" customWidth="1"/>
    <col min="5386" max="5386" width="15.88671875" customWidth="1"/>
    <col min="5387" max="5387" width="2.109375" customWidth="1"/>
    <col min="5388" max="5395" width="10.5546875" customWidth="1"/>
    <col min="5396" max="5398" width="9.6640625" customWidth="1"/>
    <col min="5633" max="5633" width="28.5546875" customWidth="1"/>
    <col min="5634" max="5638" width="9.5546875" customWidth="1"/>
    <col min="5639" max="5641" width="13.6640625" customWidth="1"/>
    <col min="5642" max="5642" width="15.88671875" customWidth="1"/>
    <col min="5643" max="5643" width="2.109375" customWidth="1"/>
    <col min="5644" max="5651" width="10.5546875" customWidth="1"/>
    <col min="5652" max="5654" width="9.6640625" customWidth="1"/>
    <col min="5889" max="5889" width="28.5546875" customWidth="1"/>
    <col min="5890" max="5894" width="9.5546875" customWidth="1"/>
    <col min="5895" max="5897" width="13.6640625" customWidth="1"/>
    <col min="5898" max="5898" width="15.88671875" customWidth="1"/>
    <col min="5899" max="5899" width="2.109375" customWidth="1"/>
    <col min="5900" max="5907" width="10.5546875" customWidth="1"/>
    <col min="5908" max="5910" width="9.6640625" customWidth="1"/>
    <col min="6145" max="6145" width="28.5546875" customWidth="1"/>
    <col min="6146" max="6150" width="9.5546875" customWidth="1"/>
    <col min="6151" max="6153" width="13.6640625" customWidth="1"/>
    <col min="6154" max="6154" width="15.88671875" customWidth="1"/>
    <col min="6155" max="6155" width="2.109375" customWidth="1"/>
    <col min="6156" max="6163" width="10.5546875" customWidth="1"/>
    <col min="6164" max="6166" width="9.6640625" customWidth="1"/>
    <col min="6401" max="6401" width="28.5546875" customWidth="1"/>
    <col min="6402" max="6406" width="9.5546875" customWidth="1"/>
    <col min="6407" max="6409" width="13.6640625" customWidth="1"/>
    <col min="6410" max="6410" width="15.88671875" customWidth="1"/>
    <col min="6411" max="6411" width="2.109375" customWidth="1"/>
    <col min="6412" max="6419" width="10.5546875" customWidth="1"/>
    <col min="6420" max="6422" width="9.6640625" customWidth="1"/>
    <col min="6657" max="6657" width="28.5546875" customWidth="1"/>
    <col min="6658" max="6662" width="9.5546875" customWidth="1"/>
    <col min="6663" max="6665" width="13.6640625" customWidth="1"/>
    <col min="6666" max="6666" width="15.88671875" customWidth="1"/>
    <col min="6667" max="6667" width="2.109375" customWidth="1"/>
    <col min="6668" max="6675" width="10.5546875" customWidth="1"/>
    <col min="6676" max="6678" width="9.6640625" customWidth="1"/>
    <col min="6913" max="6913" width="28.5546875" customWidth="1"/>
    <col min="6914" max="6918" width="9.5546875" customWidth="1"/>
    <col min="6919" max="6921" width="13.6640625" customWidth="1"/>
    <col min="6922" max="6922" width="15.88671875" customWidth="1"/>
    <col min="6923" max="6923" width="2.109375" customWidth="1"/>
    <col min="6924" max="6931" width="10.5546875" customWidth="1"/>
    <col min="6932" max="6934" width="9.6640625" customWidth="1"/>
    <col min="7169" max="7169" width="28.5546875" customWidth="1"/>
    <col min="7170" max="7174" width="9.5546875" customWidth="1"/>
    <col min="7175" max="7177" width="13.6640625" customWidth="1"/>
    <col min="7178" max="7178" width="15.88671875" customWidth="1"/>
    <col min="7179" max="7179" width="2.109375" customWidth="1"/>
    <col min="7180" max="7187" width="10.5546875" customWidth="1"/>
    <col min="7188" max="7190" width="9.6640625" customWidth="1"/>
    <col min="7425" max="7425" width="28.5546875" customWidth="1"/>
    <col min="7426" max="7430" width="9.5546875" customWidth="1"/>
    <col min="7431" max="7433" width="13.6640625" customWidth="1"/>
    <col min="7434" max="7434" width="15.88671875" customWidth="1"/>
    <col min="7435" max="7435" width="2.109375" customWidth="1"/>
    <col min="7436" max="7443" width="10.5546875" customWidth="1"/>
    <col min="7444" max="7446" width="9.6640625" customWidth="1"/>
    <col min="7681" max="7681" width="28.5546875" customWidth="1"/>
    <col min="7682" max="7686" width="9.5546875" customWidth="1"/>
    <col min="7687" max="7689" width="13.6640625" customWidth="1"/>
    <col min="7690" max="7690" width="15.88671875" customWidth="1"/>
    <col min="7691" max="7691" width="2.109375" customWidth="1"/>
    <col min="7692" max="7699" width="10.5546875" customWidth="1"/>
    <col min="7700" max="7702" width="9.6640625" customWidth="1"/>
    <col min="7937" max="7937" width="28.5546875" customWidth="1"/>
    <col min="7938" max="7942" width="9.5546875" customWidth="1"/>
    <col min="7943" max="7945" width="13.6640625" customWidth="1"/>
    <col min="7946" max="7946" width="15.88671875" customWidth="1"/>
    <col min="7947" max="7947" width="2.109375" customWidth="1"/>
    <col min="7948" max="7955" width="10.5546875" customWidth="1"/>
    <col min="7956" max="7958" width="9.6640625" customWidth="1"/>
    <col min="8193" max="8193" width="28.5546875" customWidth="1"/>
    <col min="8194" max="8198" width="9.5546875" customWidth="1"/>
    <col min="8199" max="8201" width="13.6640625" customWidth="1"/>
    <col min="8202" max="8202" width="15.88671875" customWidth="1"/>
    <col min="8203" max="8203" width="2.109375" customWidth="1"/>
    <col min="8204" max="8211" width="10.5546875" customWidth="1"/>
    <col min="8212" max="8214" width="9.6640625" customWidth="1"/>
    <col min="8449" max="8449" width="28.5546875" customWidth="1"/>
    <col min="8450" max="8454" width="9.5546875" customWidth="1"/>
    <col min="8455" max="8457" width="13.6640625" customWidth="1"/>
    <col min="8458" max="8458" width="15.88671875" customWidth="1"/>
    <col min="8459" max="8459" width="2.109375" customWidth="1"/>
    <col min="8460" max="8467" width="10.5546875" customWidth="1"/>
    <col min="8468" max="8470" width="9.6640625" customWidth="1"/>
    <col min="8705" max="8705" width="28.5546875" customWidth="1"/>
    <col min="8706" max="8710" width="9.5546875" customWidth="1"/>
    <col min="8711" max="8713" width="13.6640625" customWidth="1"/>
    <col min="8714" max="8714" width="15.88671875" customWidth="1"/>
    <col min="8715" max="8715" width="2.109375" customWidth="1"/>
    <col min="8716" max="8723" width="10.5546875" customWidth="1"/>
    <col min="8724" max="8726" width="9.6640625" customWidth="1"/>
    <col min="8961" max="8961" width="28.5546875" customWidth="1"/>
    <col min="8962" max="8966" width="9.5546875" customWidth="1"/>
    <col min="8967" max="8969" width="13.6640625" customWidth="1"/>
    <col min="8970" max="8970" width="15.88671875" customWidth="1"/>
    <col min="8971" max="8971" width="2.109375" customWidth="1"/>
    <col min="8972" max="8979" width="10.5546875" customWidth="1"/>
    <col min="8980" max="8982" width="9.6640625" customWidth="1"/>
    <col min="9217" max="9217" width="28.5546875" customWidth="1"/>
    <col min="9218" max="9222" width="9.5546875" customWidth="1"/>
    <col min="9223" max="9225" width="13.6640625" customWidth="1"/>
    <col min="9226" max="9226" width="15.88671875" customWidth="1"/>
    <col min="9227" max="9227" width="2.109375" customWidth="1"/>
    <col min="9228" max="9235" width="10.5546875" customWidth="1"/>
    <col min="9236" max="9238" width="9.6640625" customWidth="1"/>
    <col min="9473" max="9473" width="28.5546875" customWidth="1"/>
    <col min="9474" max="9478" width="9.5546875" customWidth="1"/>
    <col min="9479" max="9481" width="13.6640625" customWidth="1"/>
    <col min="9482" max="9482" width="15.88671875" customWidth="1"/>
    <col min="9483" max="9483" width="2.109375" customWidth="1"/>
    <col min="9484" max="9491" width="10.5546875" customWidth="1"/>
    <col min="9492" max="9494" width="9.6640625" customWidth="1"/>
    <col min="9729" max="9729" width="28.5546875" customWidth="1"/>
    <col min="9730" max="9734" width="9.5546875" customWidth="1"/>
    <col min="9735" max="9737" width="13.6640625" customWidth="1"/>
    <col min="9738" max="9738" width="15.88671875" customWidth="1"/>
    <col min="9739" max="9739" width="2.109375" customWidth="1"/>
    <col min="9740" max="9747" width="10.5546875" customWidth="1"/>
    <col min="9748" max="9750" width="9.6640625" customWidth="1"/>
    <col min="9985" max="9985" width="28.5546875" customWidth="1"/>
    <col min="9986" max="9990" width="9.5546875" customWidth="1"/>
    <col min="9991" max="9993" width="13.6640625" customWidth="1"/>
    <col min="9994" max="9994" width="15.88671875" customWidth="1"/>
    <col min="9995" max="9995" width="2.109375" customWidth="1"/>
    <col min="9996" max="10003" width="10.5546875" customWidth="1"/>
    <col min="10004" max="10006" width="9.6640625" customWidth="1"/>
    <col min="10241" max="10241" width="28.5546875" customWidth="1"/>
    <col min="10242" max="10246" width="9.5546875" customWidth="1"/>
    <col min="10247" max="10249" width="13.6640625" customWidth="1"/>
    <col min="10250" max="10250" width="15.88671875" customWidth="1"/>
    <col min="10251" max="10251" width="2.109375" customWidth="1"/>
    <col min="10252" max="10259" width="10.5546875" customWidth="1"/>
    <col min="10260" max="10262" width="9.6640625" customWidth="1"/>
    <col min="10497" max="10497" width="28.5546875" customWidth="1"/>
    <col min="10498" max="10502" width="9.5546875" customWidth="1"/>
    <col min="10503" max="10505" width="13.6640625" customWidth="1"/>
    <col min="10506" max="10506" width="15.88671875" customWidth="1"/>
    <col min="10507" max="10507" width="2.109375" customWidth="1"/>
    <col min="10508" max="10515" width="10.5546875" customWidth="1"/>
    <col min="10516" max="10518" width="9.6640625" customWidth="1"/>
    <col min="10753" max="10753" width="28.5546875" customWidth="1"/>
    <col min="10754" max="10758" width="9.5546875" customWidth="1"/>
    <col min="10759" max="10761" width="13.6640625" customWidth="1"/>
    <col min="10762" max="10762" width="15.88671875" customWidth="1"/>
    <col min="10763" max="10763" width="2.109375" customWidth="1"/>
    <col min="10764" max="10771" width="10.5546875" customWidth="1"/>
    <col min="10772" max="10774" width="9.6640625" customWidth="1"/>
    <col min="11009" max="11009" width="28.5546875" customWidth="1"/>
    <col min="11010" max="11014" width="9.5546875" customWidth="1"/>
    <col min="11015" max="11017" width="13.6640625" customWidth="1"/>
    <col min="11018" max="11018" width="15.88671875" customWidth="1"/>
    <col min="11019" max="11019" width="2.109375" customWidth="1"/>
    <col min="11020" max="11027" width="10.5546875" customWidth="1"/>
    <col min="11028" max="11030" width="9.6640625" customWidth="1"/>
    <col min="11265" max="11265" width="28.5546875" customWidth="1"/>
    <col min="11266" max="11270" width="9.5546875" customWidth="1"/>
    <col min="11271" max="11273" width="13.6640625" customWidth="1"/>
    <col min="11274" max="11274" width="15.88671875" customWidth="1"/>
    <col min="11275" max="11275" width="2.109375" customWidth="1"/>
    <col min="11276" max="11283" width="10.5546875" customWidth="1"/>
    <col min="11284" max="11286" width="9.6640625" customWidth="1"/>
    <col min="11521" max="11521" width="28.5546875" customWidth="1"/>
    <col min="11522" max="11526" width="9.5546875" customWidth="1"/>
    <col min="11527" max="11529" width="13.6640625" customWidth="1"/>
    <col min="11530" max="11530" width="15.88671875" customWidth="1"/>
    <col min="11531" max="11531" width="2.109375" customWidth="1"/>
    <col min="11532" max="11539" width="10.5546875" customWidth="1"/>
    <col min="11540" max="11542" width="9.6640625" customWidth="1"/>
    <col min="11777" max="11777" width="28.5546875" customWidth="1"/>
    <col min="11778" max="11782" width="9.5546875" customWidth="1"/>
    <col min="11783" max="11785" width="13.6640625" customWidth="1"/>
    <col min="11786" max="11786" width="15.88671875" customWidth="1"/>
    <col min="11787" max="11787" width="2.109375" customWidth="1"/>
    <col min="11788" max="11795" width="10.5546875" customWidth="1"/>
    <col min="11796" max="11798" width="9.6640625" customWidth="1"/>
    <col min="12033" max="12033" width="28.5546875" customWidth="1"/>
    <col min="12034" max="12038" width="9.5546875" customWidth="1"/>
    <col min="12039" max="12041" width="13.6640625" customWidth="1"/>
    <col min="12042" max="12042" width="15.88671875" customWidth="1"/>
    <col min="12043" max="12043" width="2.109375" customWidth="1"/>
    <col min="12044" max="12051" width="10.5546875" customWidth="1"/>
    <col min="12052" max="12054" width="9.6640625" customWidth="1"/>
    <col min="12289" max="12289" width="28.5546875" customWidth="1"/>
    <col min="12290" max="12294" width="9.5546875" customWidth="1"/>
    <col min="12295" max="12297" width="13.6640625" customWidth="1"/>
    <col min="12298" max="12298" width="15.88671875" customWidth="1"/>
    <col min="12299" max="12299" width="2.109375" customWidth="1"/>
    <col min="12300" max="12307" width="10.5546875" customWidth="1"/>
    <col min="12308" max="12310" width="9.6640625" customWidth="1"/>
    <col min="12545" max="12545" width="28.5546875" customWidth="1"/>
    <col min="12546" max="12550" width="9.5546875" customWidth="1"/>
    <col min="12551" max="12553" width="13.6640625" customWidth="1"/>
    <col min="12554" max="12554" width="15.88671875" customWidth="1"/>
    <col min="12555" max="12555" width="2.109375" customWidth="1"/>
    <col min="12556" max="12563" width="10.5546875" customWidth="1"/>
    <col min="12564" max="12566" width="9.6640625" customWidth="1"/>
    <col min="12801" max="12801" width="28.5546875" customWidth="1"/>
    <col min="12802" max="12806" width="9.5546875" customWidth="1"/>
    <col min="12807" max="12809" width="13.6640625" customWidth="1"/>
    <col min="12810" max="12810" width="15.88671875" customWidth="1"/>
    <col min="12811" max="12811" width="2.109375" customWidth="1"/>
    <col min="12812" max="12819" width="10.5546875" customWidth="1"/>
    <col min="12820" max="12822" width="9.6640625" customWidth="1"/>
    <col min="13057" max="13057" width="28.5546875" customWidth="1"/>
    <col min="13058" max="13062" width="9.5546875" customWidth="1"/>
    <col min="13063" max="13065" width="13.6640625" customWidth="1"/>
    <col min="13066" max="13066" width="15.88671875" customWidth="1"/>
    <col min="13067" max="13067" width="2.109375" customWidth="1"/>
    <col min="13068" max="13075" width="10.5546875" customWidth="1"/>
    <col min="13076" max="13078" width="9.6640625" customWidth="1"/>
    <col min="13313" max="13313" width="28.5546875" customWidth="1"/>
    <col min="13314" max="13318" width="9.5546875" customWidth="1"/>
    <col min="13319" max="13321" width="13.6640625" customWidth="1"/>
    <col min="13322" max="13322" width="15.88671875" customWidth="1"/>
    <col min="13323" max="13323" width="2.109375" customWidth="1"/>
    <col min="13324" max="13331" width="10.5546875" customWidth="1"/>
    <col min="13332" max="13334" width="9.6640625" customWidth="1"/>
    <col min="13569" max="13569" width="28.5546875" customWidth="1"/>
    <col min="13570" max="13574" width="9.5546875" customWidth="1"/>
    <col min="13575" max="13577" width="13.6640625" customWidth="1"/>
    <col min="13578" max="13578" width="15.88671875" customWidth="1"/>
    <col min="13579" max="13579" width="2.109375" customWidth="1"/>
    <col min="13580" max="13587" width="10.5546875" customWidth="1"/>
    <col min="13588" max="13590" width="9.6640625" customWidth="1"/>
    <col min="13825" max="13825" width="28.5546875" customWidth="1"/>
    <col min="13826" max="13830" width="9.5546875" customWidth="1"/>
    <col min="13831" max="13833" width="13.6640625" customWidth="1"/>
    <col min="13834" max="13834" width="15.88671875" customWidth="1"/>
    <col min="13835" max="13835" width="2.109375" customWidth="1"/>
    <col min="13836" max="13843" width="10.5546875" customWidth="1"/>
    <col min="13844" max="13846" width="9.6640625" customWidth="1"/>
    <col min="14081" max="14081" width="28.5546875" customWidth="1"/>
    <col min="14082" max="14086" width="9.5546875" customWidth="1"/>
    <col min="14087" max="14089" width="13.6640625" customWidth="1"/>
    <col min="14090" max="14090" width="15.88671875" customWidth="1"/>
    <col min="14091" max="14091" width="2.109375" customWidth="1"/>
    <col min="14092" max="14099" width="10.5546875" customWidth="1"/>
    <col min="14100" max="14102" width="9.6640625" customWidth="1"/>
    <col min="14337" max="14337" width="28.5546875" customWidth="1"/>
    <col min="14338" max="14342" width="9.5546875" customWidth="1"/>
    <col min="14343" max="14345" width="13.6640625" customWidth="1"/>
    <col min="14346" max="14346" width="15.88671875" customWidth="1"/>
    <col min="14347" max="14347" width="2.109375" customWidth="1"/>
    <col min="14348" max="14355" width="10.5546875" customWidth="1"/>
    <col min="14356" max="14358" width="9.6640625" customWidth="1"/>
    <col min="14593" max="14593" width="28.5546875" customWidth="1"/>
    <col min="14594" max="14598" width="9.5546875" customWidth="1"/>
    <col min="14599" max="14601" width="13.6640625" customWidth="1"/>
    <col min="14602" max="14602" width="15.88671875" customWidth="1"/>
    <col min="14603" max="14603" width="2.109375" customWidth="1"/>
    <col min="14604" max="14611" width="10.5546875" customWidth="1"/>
    <col min="14612" max="14614" width="9.6640625" customWidth="1"/>
    <col min="14849" max="14849" width="28.5546875" customWidth="1"/>
    <col min="14850" max="14854" width="9.5546875" customWidth="1"/>
    <col min="14855" max="14857" width="13.6640625" customWidth="1"/>
    <col min="14858" max="14858" width="15.88671875" customWidth="1"/>
    <col min="14859" max="14859" width="2.109375" customWidth="1"/>
    <col min="14860" max="14867" width="10.5546875" customWidth="1"/>
    <col min="14868" max="14870" width="9.6640625" customWidth="1"/>
    <col min="15105" max="15105" width="28.5546875" customWidth="1"/>
    <col min="15106" max="15110" width="9.5546875" customWidth="1"/>
    <col min="15111" max="15113" width="13.6640625" customWidth="1"/>
    <col min="15114" max="15114" width="15.88671875" customWidth="1"/>
    <col min="15115" max="15115" width="2.109375" customWidth="1"/>
    <col min="15116" max="15123" width="10.5546875" customWidth="1"/>
    <col min="15124" max="15126" width="9.6640625" customWidth="1"/>
    <col min="15361" max="15361" width="28.5546875" customWidth="1"/>
    <col min="15362" max="15366" width="9.5546875" customWidth="1"/>
    <col min="15367" max="15369" width="13.6640625" customWidth="1"/>
    <col min="15370" max="15370" width="15.88671875" customWidth="1"/>
    <col min="15371" max="15371" width="2.109375" customWidth="1"/>
    <col min="15372" max="15379" width="10.5546875" customWidth="1"/>
    <col min="15380" max="15382" width="9.6640625" customWidth="1"/>
    <col min="15617" max="15617" width="28.5546875" customWidth="1"/>
    <col min="15618" max="15622" width="9.5546875" customWidth="1"/>
    <col min="15623" max="15625" width="13.6640625" customWidth="1"/>
    <col min="15626" max="15626" width="15.88671875" customWidth="1"/>
    <col min="15627" max="15627" width="2.109375" customWidth="1"/>
    <col min="15628" max="15635" width="10.5546875" customWidth="1"/>
    <col min="15636" max="15638" width="9.6640625" customWidth="1"/>
    <col min="15873" max="15873" width="28.5546875" customWidth="1"/>
    <col min="15874" max="15878" width="9.5546875" customWidth="1"/>
    <col min="15879" max="15881" width="13.6640625" customWidth="1"/>
    <col min="15882" max="15882" width="15.88671875" customWidth="1"/>
    <col min="15883" max="15883" width="2.109375" customWidth="1"/>
    <col min="15884" max="15891" width="10.5546875" customWidth="1"/>
    <col min="15892" max="15894" width="9.6640625" customWidth="1"/>
    <col min="16129" max="16129" width="28.5546875" customWidth="1"/>
    <col min="16130" max="16134" width="9.5546875" customWidth="1"/>
    <col min="16135" max="16137" width="13.6640625" customWidth="1"/>
    <col min="16138" max="16138" width="15.88671875" customWidth="1"/>
    <col min="16139" max="16139" width="2.109375" customWidth="1"/>
    <col min="16140" max="16147" width="10.5546875" customWidth="1"/>
    <col min="16148" max="16150" width="9.6640625" customWidth="1"/>
  </cols>
  <sheetData>
    <row r="1" spans="1:10" ht="15.75" customHeight="1" x14ac:dyDescent="0.3">
      <c r="A1" s="281" t="s">
        <v>2196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2.75" customHeight="1" x14ac:dyDescent="0.3"/>
    <row r="3" spans="1:10" ht="24" customHeight="1" x14ac:dyDescent="0.3">
      <c r="A3" s="281" t="s">
        <v>200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11.85" customHeight="1" x14ac:dyDescent="0.3"/>
    <row r="5" spans="1:10" ht="18" customHeight="1" x14ac:dyDescent="0.3">
      <c r="A5" s="81" t="s">
        <v>864</v>
      </c>
      <c r="B5" s="278" t="s">
        <v>193</v>
      </c>
      <c r="C5" s="279"/>
      <c r="D5" s="279"/>
      <c r="E5" s="279"/>
      <c r="F5" s="279"/>
      <c r="G5" s="280" t="s">
        <v>195</v>
      </c>
      <c r="H5" s="279"/>
      <c r="I5" s="279"/>
      <c r="J5" s="82" t="s">
        <v>194</v>
      </c>
    </row>
    <row r="6" spans="1:10" ht="25.5" customHeight="1" x14ac:dyDescent="0.3">
      <c r="A6" s="83" t="s">
        <v>865</v>
      </c>
      <c r="B6" s="84" t="s">
        <v>1</v>
      </c>
      <c r="C6" s="84" t="s">
        <v>2</v>
      </c>
      <c r="D6" s="84" t="s">
        <v>3</v>
      </c>
      <c r="E6" s="84" t="s">
        <v>866</v>
      </c>
      <c r="F6" s="85" t="s">
        <v>5</v>
      </c>
      <c r="G6" s="84" t="s">
        <v>867</v>
      </c>
      <c r="H6" s="84" t="s">
        <v>868</v>
      </c>
      <c r="I6" s="85" t="s">
        <v>869</v>
      </c>
      <c r="J6" s="86" t="s">
        <v>870</v>
      </c>
    </row>
    <row r="7" spans="1:10" ht="12.75" customHeight="1" x14ac:dyDescent="0.3">
      <c r="A7" s="168" t="s">
        <v>1239</v>
      </c>
      <c r="B7" s="169">
        <v>117</v>
      </c>
      <c r="C7" s="169">
        <v>76</v>
      </c>
      <c r="D7" s="169" t="s">
        <v>990</v>
      </c>
      <c r="E7" s="169">
        <v>20</v>
      </c>
      <c r="F7" s="170">
        <v>18</v>
      </c>
      <c r="G7" s="169" t="s">
        <v>991</v>
      </c>
      <c r="H7" s="169" t="s">
        <v>944</v>
      </c>
      <c r="I7" s="170" t="s">
        <v>993</v>
      </c>
      <c r="J7" s="171" t="s">
        <v>1064</v>
      </c>
    </row>
    <row r="8" spans="1:10" ht="12.75" customHeight="1" x14ac:dyDescent="0.3">
      <c r="A8" s="172" t="s">
        <v>11</v>
      </c>
      <c r="B8" s="173">
        <v>117</v>
      </c>
      <c r="C8" s="173">
        <v>76</v>
      </c>
      <c r="D8" s="173">
        <v>105</v>
      </c>
      <c r="E8" s="173">
        <v>20</v>
      </c>
      <c r="F8" s="174">
        <v>18</v>
      </c>
      <c r="G8" s="173">
        <v>318</v>
      </c>
      <c r="H8" s="173">
        <v>316</v>
      </c>
      <c r="I8" s="174">
        <v>298</v>
      </c>
      <c r="J8" s="119">
        <v>316.89999999999998</v>
      </c>
    </row>
    <row r="9" spans="1:10" ht="12.75" customHeight="1" x14ac:dyDescent="0.3">
      <c r="A9" s="172" t="s">
        <v>12</v>
      </c>
      <c r="B9" s="173">
        <v>117</v>
      </c>
      <c r="C9" s="173">
        <v>76</v>
      </c>
      <c r="D9" s="173">
        <v>100</v>
      </c>
      <c r="E9" s="173">
        <v>20</v>
      </c>
      <c r="F9" s="174">
        <v>18</v>
      </c>
      <c r="G9" s="173">
        <v>313</v>
      </c>
      <c r="H9" s="173">
        <v>311</v>
      </c>
      <c r="I9" s="174">
        <v>293</v>
      </c>
      <c r="J9" s="119">
        <v>311.89999999999998</v>
      </c>
    </row>
    <row r="10" spans="1:10" ht="12.75" customHeight="1" x14ac:dyDescent="0.3">
      <c r="A10" s="172" t="s">
        <v>13</v>
      </c>
      <c r="B10" s="173">
        <v>117</v>
      </c>
      <c r="C10" s="173">
        <v>76</v>
      </c>
      <c r="D10" s="173">
        <v>88</v>
      </c>
      <c r="E10" s="173">
        <v>20</v>
      </c>
      <c r="F10" s="174">
        <v>18</v>
      </c>
      <c r="G10" s="173">
        <v>301</v>
      </c>
      <c r="H10" s="173">
        <v>299</v>
      </c>
      <c r="I10" s="174">
        <v>281</v>
      </c>
      <c r="J10" s="119">
        <v>299.89999999999998</v>
      </c>
    </row>
    <row r="11" spans="1:10" ht="12.75" customHeight="1" x14ac:dyDescent="0.3">
      <c r="A11" s="175" t="s">
        <v>14</v>
      </c>
      <c r="B11" s="176">
        <v>117</v>
      </c>
      <c r="C11" s="176">
        <v>55</v>
      </c>
      <c r="D11" s="176">
        <v>102</v>
      </c>
      <c r="E11" s="176">
        <v>25</v>
      </c>
      <c r="F11" s="177">
        <v>28</v>
      </c>
      <c r="G11" s="176">
        <v>299</v>
      </c>
      <c r="H11" s="176">
        <v>302</v>
      </c>
      <c r="I11" s="177">
        <v>274</v>
      </c>
      <c r="J11" s="178">
        <v>300.10000000000002</v>
      </c>
    </row>
    <row r="12" spans="1:10" ht="12.75" customHeight="1" x14ac:dyDescent="0.3">
      <c r="A12" s="175" t="s">
        <v>15</v>
      </c>
      <c r="B12" s="176">
        <v>117</v>
      </c>
      <c r="C12" s="176">
        <v>60</v>
      </c>
      <c r="D12" s="176">
        <v>105</v>
      </c>
      <c r="E12" s="176">
        <v>20</v>
      </c>
      <c r="F12" s="177">
        <v>22</v>
      </c>
      <c r="G12" s="176">
        <v>302</v>
      </c>
      <c r="H12" s="176">
        <v>304</v>
      </c>
      <c r="I12" s="177">
        <v>282</v>
      </c>
      <c r="J12" s="178">
        <v>302.7</v>
      </c>
    </row>
    <row r="13" spans="1:10" ht="12.75" customHeight="1" x14ac:dyDescent="0.3">
      <c r="A13" s="175" t="s">
        <v>16</v>
      </c>
      <c r="B13" s="176">
        <v>117</v>
      </c>
      <c r="C13" s="176">
        <v>69</v>
      </c>
      <c r="D13" s="176">
        <v>105</v>
      </c>
      <c r="E13" s="176" t="s">
        <v>1129</v>
      </c>
      <c r="F13" s="177" t="s">
        <v>1240</v>
      </c>
      <c r="G13" s="176" t="s">
        <v>381</v>
      </c>
      <c r="H13" s="176" t="s">
        <v>809</v>
      </c>
      <c r="I13" s="177">
        <v>291</v>
      </c>
      <c r="J13" s="178" t="s">
        <v>1241</v>
      </c>
    </row>
    <row r="14" spans="1:10" ht="12.75" customHeight="1" x14ac:dyDescent="0.3">
      <c r="A14" s="172" t="s">
        <v>17</v>
      </c>
      <c r="B14" s="173">
        <v>117</v>
      </c>
      <c r="C14" s="173">
        <v>69</v>
      </c>
      <c r="D14" s="173">
        <v>105</v>
      </c>
      <c r="E14" s="173">
        <v>23</v>
      </c>
      <c r="F14" s="174">
        <v>23</v>
      </c>
      <c r="G14" s="173">
        <v>314</v>
      </c>
      <c r="H14" s="173">
        <v>314</v>
      </c>
      <c r="I14" s="174">
        <v>291</v>
      </c>
      <c r="J14" s="119">
        <v>314</v>
      </c>
    </row>
    <row r="15" spans="1:10" ht="12.75" customHeight="1" x14ac:dyDescent="0.3">
      <c r="A15" s="172" t="s">
        <v>1242</v>
      </c>
      <c r="B15" s="173">
        <v>117</v>
      </c>
      <c r="C15" s="173">
        <v>69</v>
      </c>
      <c r="D15" s="173">
        <v>105</v>
      </c>
      <c r="E15" s="173">
        <v>24</v>
      </c>
      <c r="F15" s="174">
        <v>28</v>
      </c>
      <c r="G15" s="173">
        <v>315</v>
      </c>
      <c r="H15" s="173">
        <v>319</v>
      </c>
      <c r="I15" s="174">
        <v>291</v>
      </c>
      <c r="J15" s="119">
        <v>316.7</v>
      </c>
    </row>
    <row r="16" spans="1:10" ht="12.75" customHeight="1" x14ac:dyDescent="0.3">
      <c r="A16" s="175" t="s">
        <v>20</v>
      </c>
      <c r="B16" s="176">
        <v>117</v>
      </c>
      <c r="C16" s="176">
        <v>38</v>
      </c>
      <c r="D16" s="176">
        <v>90</v>
      </c>
      <c r="E16" s="176">
        <v>24</v>
      </c>
      <c r="F16" s="177">
        <v>24</v>
      </c>
      <c r="G16" s="176">
        <v>269</v>
      </c>
      <c r="H16" s="176">
        <v>269</v>
      </c>
      <c r="I16" s="177">
        <v>245</v>
      </c>
      <c r="J16" s="178">
        <v>269</v>
      </c>
    </row>
    <row r="17" spans="1:11" ht="12.75" customHeight="1" x14ac:dyDescent="0.3">
      <c r="A17" s="175" t="s">
        <v>21</v>
      </c>
      <c r="B17" s="176">
        <v>117</v>
      </c>
      <c r="C17" s="176">
        <v>50</v>
      </c>
      <c r="D17" s="176">
        <v>100</v>
      </c>
      <c r="E17" s="176">
        <v>25</v>
      </c>
      <c r="F17" s="177">
        <v>23</v>
      </c>
      <c r="G17" s="176">
        <v>292</v>
      </c>
      <c r="H17" s="176">
        <v>290</v>
      </c>
      <c r="I17" s="177">
        <v>267</v>
      </c>
      <c r="J17" s="178">
        <v>291.2</v>
      </c>
    </row>
    <row r="18" spans="1:11" ht="12.75" customHeight="1" x14ac:dyDescent="0.3">
      <c r="A18" s="175" t="s">
        <v>22</v>
      </c>
      <c r="B18" s="176">
        <v>117</v>
      </c>
      <c r="C18" s="176">
        <v>58</v>
      </c>
      <c r="D18" s="176" t="s">
        <v>990</v>
      </c>
      <c r="E18" s="176">
        <v>20</v>
      </c>
      <c r="F18" s="177">
        <v>18</v>
      </c>
      <c r="G18" s="176" t="s">
        <v>1243</v>
      </c>
      <c r="H18" s="176" t="s">
        <v>993</v>
      </c>
      <c r="I18" s="177" t="s">
        <v>1244</v>
      </c>
      <c r="J18" s="178" t="s">
        <v>1245</v>
      </c>
    </row>
    <row r="19" spans="1:11" ht="12.75" customHeight="1" x14ac:dyDescent="0.3">
      <c r="A19" s="172" t="s">
        <v>23</v>
      </c>
      <c r="B19" s="173">
        <v>117</v>
      </c>
      <c r="C19" s="173">
        <v>58</v>
      </c>
      <c r="D19" s="173">
        <v>105</v>
      </c>
      <c r="E19" s="173">
        <v>20</v>
      </c>
      <c r="F19" s="174">
        <v>18</v>
      </c>
      <c r="G19" s="173">
        <v>300</v>
      </c>
      <c r="H19" s="173">
        <v>298</v>
      </c>
      <c r="I19" s="174">
        <v>280</v>
      </c>
      <c r="J19" s="119">
        <v>299.10000000000002</v>
      </c>
    </row>
    <row r="20" spans="1:11" ht="12.75" customHeight="1" x14ac:dyDescent="0.3">
      <c r="A20" s="172" t="s">
        <v>24</v>
      </c>
      <c r="B20" s="173">
        <v>117</v>
      </c>
      <c r="C20" s="173">
        <v>58</v>
      </c>
      <c r="D20" s="173">
        <v>100</v>
      </c>
      <c r="E20" s="173">
        <v>20</v>
      </c>
      <c r="F20" s="174">
        <v>18</v>
      </c>
      <c r="G20" s="173">
        <v>295</v>
      </c>
      <c r="H20" s="173">
        <v>293</v>
      </c>
      <c r="I20" s="174">
        <v>275</v>
      </c>
      <c r="J20" s="119">
        <v>294.10000000000002</v>
      </c>
    </row>
    <row r="21" spans="1:11" ht="12.75" customHeight="1" x14ac:dyDescent="0.3">
      <c r="A21" s="172" t="s">
        <v>25</v>
      </c>
      <c r="B21" s="173">
        <v>117</v>
      </c>
      <c r="C21" s="173">
        <v>58</v>
      </c>
      <c r="D21" s="173">
        <v>103</v>
      </c>
      <c r="E21" s="173">
        <v>20</v>
      </c>
      <c r="F21" s="174">
        <v>18</v>
      </c>
      <c r="G21" s="173">
        <v>298</v>
      </c>
      <c r="H21" s="173">
        <v>296</v>
      </c>
      <c r="I21" s="174">
        <v>278</v>
      </c>
      <c r="J21" s="119">
        <v>297.10000000000002</v>
      </c>
    </row>
    <row r="22" spans="1:11" ht="12.75" customHeight="1" x14ac:dyDescent="0.3">
      <c r="A22" s="172" t="s">
        <v>26</v>
      </c>
      <c r="B22" s="173">
        <v>117</v>
      </c>
      <c r="C22" s="173">
        <v>58</v>
      </c>
      <c r="D22" s="173">
        <v>100</v>
      </c>
      <c r="E22" s="173">
        <v>20</v>
      </c>
      <c r="F22" s="174">
        <v>18</v>
      </c>
      <c r="G22" s="173">
        <v>295</v>
      </c>
      <c r="H22" s="173">
        <v>293</v>
      </c>
      <c r="I22" s="174">
        <v>275</v>
      </c>
      <c r="J22" s="119">
        <v>294.10000000000002</v>
      </c>
    </row>
    <row r="23" spans="1:11" ht="12.75" customHeight="1" x14ac:dyDescent="0.3">
      <c r="A23" s="172" t="s">
        <v>27</v>
      </c>
      <c r="B23" s="173">
        <v>117</v>
      </c>
      <c r="C23" s="173">
        <v>58</v>
      </c>
      <c r="D23" s="173">
        <v>88</v>
      </c>
      <c r="E23" s="173">
        <v>20</v>
      </c>
      <c r="F23" s="174">
        <v>18</v>
      </c>
      <c r="G23" s="173">
        <v>283</v>
      </c>
      <c r="H23" s="173">
        <v>281</v>
      </c>
      <c r="I23" s="174">
        <v>263</v>
      </c>
      <c r="J23" s="119">
        <v>282.10000000000002</v>
      </c>
      <c r="K23" s="1"/>
    </row>
    <row r="24" spans="1:11" ht="12.75" customHeight="1" x14ac:dyDescent="0.3">
      <c r="A24" s="175" t="s">
        <v>28</v>
      </c>
      <c r="B24" s="176">
        <v>117</v>
      </c>
      <c r="C24" s="176">
        <v>76</v>
      </c>
      <c r="D24" s="176">
        <v>96</v>
      </c>
      <c r="E24" s="176">
        <v>23</v>
      </c>
      <c r="F24" s="177">
        <v>23</v>
      </c>
      <c r="G24" s="176">
        <v>312</v>
      </c>
      <c r="H24" s="176">
        <v>312</v>
      </c>
      <c r="I24" s="177">
        <v>289</v>
      </c>
      <c r="J24" s="178">
        <v>312</v>
      </c>
    </row>
    <row r="25" spans="1:11" ht="12.75" customHeight="1" x14ac:dyDescent="0.3">
      <c r="A25" s="175" t="s">
        <v>29</v>
      </c>
      <c r="B25" s="176">
        <v>117</v>
      </c>
      <c r="C25" s="176">
        <v>76</v>
      </c>
      <c r="D25" s="176">
        <v>117</v>
      </c>
      <c r="E25" s="176" t="s">
        <v>1129</v>
      </c>
      <c r="F25" s="177">
        <v>23</v>
      </c>
      <c r="G25" s="176" t="s">
        <v>1246</v>
      </c>
      <c r="H25" s="176">
        <v>333</v>
      </c>
      <c r="I25" s="177">
        <v>310</v>
      </c>
      <c r="J25" s="178" t="s">
        <v>1247</v>
      </c>
    </row>
    <row r="26" spans="1:11" ht="12.75" customHeight="1" x14ac:dyDescent="0.3">
      <c r="A26" s="172" t="s">
        <v>30</v>
      </c>
      <c r="B26" s="173">
        <v>117</v>
      </c>
      <c r="C26" s="173">
        <v>76</v>
      </c>
      <c r="D26" s="173">
        <v>117</v>
      </c>
      <c r="E26" s="173">
        <v>24</v>
      </c>
      <c r="F26" s="174">
        <v>23</v>
      </c>
      <c r="G26" s="173">
        <v>334</v>
      </c>
      <c r="H26" s="173">
        <v>333</v>
      </c>
      <c r="I26" s="174">
        <v>310</v>
      </c>
      <c r="J26" s="119">
        <v>333.5</v>
      </c>
    </row>
    <row r="27" spans="1:11" ht="12.75" customHeight="1" x14ac:dyDescent="0.3">
      <c r="A27" s="172" t="s">
        <v>29</v>
      </c>
      <c r="B27" s="173">
        <v>117</v>
      </c>
      <c r="C27" s="173">
        <v>76</v>
      </c>
      <c r="D27" s="173">
        <v>117</v>
      </c>
      <c r="E27" s="173">
        <v>23</v>
      </c>
      <c r="F27" s="174">
        <v>23</v>
      </c>
      <c r="G27" s="173">
        <v>333</v>
      </c>
      <c r="H27" s="173">
        <v>333</v>
      </c>
      <c r="I27" s="174">
        <v>310</v>
      </c>
      <c r="J27" s="119">
        <v>333</v>
      </c>
    </row>
    <row r="28" spans="1:11" ht="12.75" customHeight="1" x14ac:dyDescent="0.3">
      <c r="A28" s="175" t="s">
        <v>31</v>
      </c>
      <c r="B28" s="176">
        <v>117</v>
      </c>
      <c r="C28" s="176">
        <v>64</v>
      </c>
      <c r="D28" s="176">
        <v>105</v>
      </c>
      <c r="E28" s="176">
        <v>24</v>
      </c>
      <c r="F28" s="177">
        <v>28</v>
      </c>
      <c r="G28" s="176">
        <v>310</v>
      </c>
      <c r="H28" s="176">
        <v>314</v>
      </c>
      <c r="I28" s="177">
        <v>286</v>
      </c>
      <c r="J28" s="178">
        <v>312.5</v>
      </c>
    </row>
    <row r="29" spans="1:11" ht="12.75" customHeight="1" x14ac:dyDescent="0.3">
      <c r="A29" s="175" t="s">
        <v>32</v>
      </c>
      <c r="B29" s="176">
        <v>117</v>
      </c>
      <c r="C29" s="176">
        <v>55</v>
      </c>
      <c r="D29" s="176">
        <v>93</v>
      </c>
      <c r="E29" s="176">
        <v>17</v>
      </c>
      <c r="F29" s="177">
        <v>23</v>
      </c>
      <c r="G29" s="176">
        <v>282</v>
      </c>
      <c r="H29" s="176">
        <v>288</v>
      </c>
      <c r="I29" s="177">
        <v>265</v>
      </c>
      <c r="J29" s="178">
        <v>284.39999999999998</v>
      </c>
    </row>
    <row r="30" spans="1:11" ht="12.75" customHeight="1" x14ac:dyDescent="0.3">
      <c r="A30" s="179"/>
      <c r="B30" s="180"/>
      <c r="C30" s="180"/>
      <c r="D30" s="180"/>
      <c r="E30" s="180"/>
      <c r="F30" s="180"/>
      <c r="G30" s="180"/>
      <c r="H30" s="180"/>
      <c r="I30" s="180"/>
      <c r="J30" s="30"/>
    </row>
    <row r="31" spans="1:11" ht="12.75" customHeight="1" x14ac:dyDescent="0.3">
      <c r="A31" s="181" t="s">
        <v>1248</v>
      </c>
      <c r="B31" s="180"/>
      <c r="C31" s="180"/>
      <c r="D31" s="180"/>
      <c r="E31" s="180"/>
      <c r="F31" s="180"/>
      <c r="G31" s="180"/>
      <c r="H31" s="180"/>
      <c r="I31" s="180"/>
      <c r="J31" s="30"/>
    </row>
    <row r="32" spans="1:11" ht="24" customHeight="1" x14ac:dyDescent="0.3">
      <c r="A32" s="281" t="s">
        <v>1249</v>
      </c>
      <c r="B32" s="281"/>
      <c r="C32" s="281"/>
      <c r="D32" s="281"/>
      <c r="E32" s="281"/>
      <c r="F32" s="281"/>
      <c r="G32" s="281"/>
      <c r="H32" s="281"/>
      <c r="I32" s="281"/>
      <c r="J32" s="281"/>
    </row>
    <row r="33" spans="1:10" ht="11.85" customHeight="1" x14ac:dyDescent="0.3"/>
    <row r="34" spans="1:10" ht="18" customHeight="1" x14ac:dyDescent="0.3">
      <c r="A34" s="182" t="s">
        <v>864</v>
      </c>
      <c r="B34" s="283" t="s">
        <v>193</v>
      </c>
      <c r="C34" s="284"/>
      <c r="D34" s="284"/>
      <c r="E34" s="284"/>
      <c r="F34" s="285"/>
      <c r="G34" s="283" t="s">
        <v>195</v>
      </c>
      <c r="H34" s="284"/>
      <c r="I34" s="285"/>
      <c r="J34" s="183" t="s">
        <v>194</v>
      </c>
    </row>
    <row r="35" spans="1:10" ht="25.5" customHeight="1" x14ac:dyDescent="0.3">
      <c r="A35" s="83" t="s">
        <v>865</v>
      </c>
      <c r="B35" s="84" t="s">
        <v>1</v>
      </c>
      <c r="C35" s="84" t="s">
        <v>2</v>
      </c>
      <c r="D35" s="84" t="s">
        <v>3</v>
      </c>
      <c r="E35" s="84" t="s">
        <v>866</v>
      </c>
      <c r="F35" s="85" t="s">
        <v>5</v>
      </c>
      <c r="G35" s="84" t="s">
        <v>867</v>
      </c>
      <c r="H35" s="84" t="s">
        <v>868</v>
      </c>
      <c r="I35" s="85" t="s">
        <v>869</v>
      </c>
      <c r="J35" s="86" t="s">
        <v>870</v>
      </c>
    </row>
    <row r="36" spans="1:10" x14ac:dyDescent="0.3">
      <c r="A36" s="168" t="s">
        <v>7</v>
      </c>
      <c r="B36" s="169">
        <v>117</v>
      </c>
      <c r="C36" s="169">
        <v>65</v>
      </c>
      <c r="D36" s="169">
        <v>105</v>
      </c>
      <c r="E36" s="169">
        <v>24</v>
      </c>
      <c r="F36" s="170" t="s">
        <v>882</v>
      </c>
      <c r="G36" s="169">
        <v>311</v>
      </c>
      <c r="H36" s="169" t="s">
        <v>1250</v>
      </c>
      <c r="I36" s="170">
        <v>287</v>
      </c>
      <c r="J36" s="171" t="s">
        <v>1251</v>
      </c>
    </row>
    <row r="37" spans="1:10" ht="10.199999999999999" customHeight="1" x14ac:dyDescent="0.3">
      <c r="A37" s="172" t="s">
        <v>7</v>
      </c>
      <c r="B37" s="173">
        <v>117</v>
      </c>
      <c r="C37" s="173">
        <v>65</v>
      </c>
      <c r="D37" s="173">
        <v>105</v>
      </c>
      <c r="E37" s="173">
        <v>24</v>
      </c>
      <c r="F37" s="174">
        <v>28</v>
      </c>
      <c r="G37" s="173">
        <v>311</v>
      </c>
      <c r="H37" s="173">
        <v>315</v>
      </c>
      <c r="I37" s="174">
        <v>287</v>
      </c>
      <c r="J37" s="119">
        <v>313</v>
      </c>
    </row>
    <row r="38" spans="1:10" ht="10.199999999999999" customHeight="1" x14ac:dyDescent="0.3">
      <c r="A38" s="172" t="s">
        <v>8</v>
      </c>
      <c r="B38" s="173">
        <v>117</v>
      </c>
      <c r="C38" s="173">
        <v>65</v>
      </c>
      <c r="D38" s="173">
        <v>105</v>
      </c>
      <c r="E38" s="173">
        <v>24</v>
      </c>
      <c r="F38" s="174">
        <v>30</v>
      </c>
      <c r="G38" s="173">
        <v>311</v>
      </c>
      <c r="H38" s="173">
        <v>317</v>
      </c>
      <c r="I38" s="174">
        <v>287</v>
      </c>
      <c r="J38" s="119">
        <v>314</v>
      </c>
    </row>
    <row r="39" spans="1:10" ht="12.75" customHeight="1" x14ac:dyDescent="0.3">
      <c r="A39" s="172" t="s">
        <v>9</v>
      </c>
      <c r="B39" s="173">
        <v>117</v>
      </c>
      <c r="C39" s="173">
        <v>65</v>
      </c>
      <c r="D39" s="173">
        <v>105</v>
      </c>
      <c r="E39" s="173">
        <v>24</v>
      </c>
      <c r="F39" s="174">
        <v>28</v>
      </c>
      <c r="G39" s="173">
        <v>311</v>
      </c>
      <c r="H39" s="173">
        <v>315</v>
      </c>
      <c r="I39" s="174">
        <v>287</v>
      </c>
      <c r="J39" s="119">
        <v>313</v>
      </c>
    </row>
    <row r="40" spans="1:10" ht="10.199999999999999" customHeight="1" x14ac:dyDescent="0.3">
      <c r="A40" s="172" t="s">
        <v>10</v>
      </c>
      <c r="B40" s="173">
        <v>117</v>
      </c>
      <c r="C40" s="173">
        <v>65</v>
      </c>
      <c r="D40" s="173">
        <v>105</v>
      </c>
      <c r="E40" s="173">
        <v>24</v>
      </c>
      <c r="F40" s="174">
        <v>22</v>
      </c>
      <c r="G40" s="173">
        <v>311</v>
      </c>
      <c r="H40" s="173">
        <v>309</v>
      </c>
      <c r="I40" s="174">
        <v>287</v>
      </c>
      <c r="J40" s="119">
        <v>310</v>
      </c>
    </row>
    <row r="41" spans="1:10" x14ac:dyDescent="0.3">
      <c r="A41" s="175" t="s">
        <v>141</v>
      </c>
      <c r="B41" s="176">
        <v>117</v>
      </c>
      <c r="C41" s="176">
        <v>75</v>
      </c>
      <c r="D41" s="176" t="s">
        <v>721</v>
      </c>
      <c r="E41" s="176" t="s">
        <v>1252</v>
      </c>
      <c r="F41" s="177" t="s">
        <v>1100</v>
      </c>
      <c r="G41" s="176" t="s">
        <v>1253</v>
      </c>
      <c r="H41" s="176" t="s">
        <v>330</v>
      </c>
      <c r="I41" s="177" t="s">
        <v>1254</v>
      </c>
      <c r="J41" s="178" t="s">
        <v>1255</v>
      </c>
    </row>
    <row r="42" spans="1:10" ht="10.199999999999999" customHeight="1" x14ac:dyDescent="0.3">
      <c r="A42" s="172" t="s">
        <v>141</v>
      </c>
      <c r="B42" s="173">
        <v>117</v>
      </c>
      <c r="C42" s="173">
        <v>75</v>
      </c>
      <c r="D42" s="173">
        <v>103</v>
      </c>
      <c r="E42" s="173">
        <v>28</v>
      </c>
      <c r="F42" s="174">
        <v>26</v>
      </c>
      <c r="G42" s="173">
        <v>323</v>
      </c>
      <c r="H42" s="173">
        <v>321</v>
      </c>
      <c r="I42" s="174">
        <v>295</v>
      </c>
      <c r="J42" s="119">
        <v>321.89999999999998</v>
      </c>
    </row>
    <row r="43" spans="1:10" x14ac:dyDescent="0.3">
      <c r="A43" s="172" t="s">
        <v>1256</v>
      </c>
      <c r="B43" s="173">
        <v>117</v>
      </c>
      <c r="C43" s="173">
        <v>75</v>
      </c>
      <c r="D43" s="173">
        <v>103</v>
      </c>
      <c r="E43" s="173">
        <v>28</v>
      </c>
      <c r="F43" s="174">
        <v>23</v>
      </c>
      <c r="G43" s="173">
        <v>323</v>
      </c>
      <c r="H43" s="173">
        <v>318</v>
      </c>
      <c r="I43" s="174">
        <v>295</v>
      </c>
      <c r="J43" s="119">
        <v>320.2</v>
      </c>
    </row>
    <row r="44" spans="1:10" ht="10.199999999999999" customHeight="1" x14ac:dyDescent="0.3">
      <c r="A44" s="172" t="s">
        <v>1257</v>
      </c>
      <c r="B44" s="173">
        <v>117</v>
      </c>
      <c r="C44" s="173">
        <v>75</v>
      </c>
      <c r="D44" s="173">
        <v>102</v>
      </c>
      <c r="E44" s="173">
        <v>28</v>
      </c>
      <c r="F44" s="174">
        <v>23</v>
      </c>
      <c r="G44" s="173">
        <v>322</v>
      </c>
      <c r="H44" s="173">
        <v>317</v>
      </c>
      <c r="I44" s="174">
        <v>294</v>
      </c>
      <c r="J44" s="119">
        <v>319.2</v>
      </c>
    </row>
    <row r="45" spans="1:10" x14ac:dyDescent="0.3">
      <c r="A45" s="172" t="s">
        <v>819</v>
      </c>
      <c r="B45" s="173">
        <v>117</v>
      </c>
      <c r="C45" s="173">
        <v>75</v>
      </c>
      <c r="D45" s="173">
        <v>103</v>
      </c>
      <c r="E45" s="173">
        <v>32</v>
      </c>
      <c r="F45" s="174">
        <v>26</v>
      </c>
      <c r="G45" s="173">
        <v>327</v>
      </c>
      <c r="H45" s="173">
        <v>321</v>
      </c>
      <c r="I45" s="174">
        <v>295</v>
      </c>
      <c r="J45" s="119">
        <v>323.7</v>
      </c>
    </row>
    <row r="46" spans="1:10" ht="10.199999999999999" customHeight="1" x14ac:dyDescent="0.3">
      <c r="A46" s="172" t="s">
        <v>820</v>
      </c>
      <c r="B46" s="173">
        <v>117</v>
      </c>
      <c r="C46" s="173">
        <v>75</v>
      </c>
      <c r="D46" s="173">
        <v>103</v>
      </c>
      <c r="E46" s="173">
        <v>32</v>
      </c>
      <c r="F46" s="174">
        <v>29</v>
      </c>
      <c r="G46" s="173">
        <v>327</v>
      </c>
      <c r="H46" s="173">
        <v>324</v>
      </c>
      <c r="I46" s="174">
        <v>295</v>
      </c>
      <c r="J46" s="119">
        <v>325.3</v>
      </c>
    </row>
    <row r="47" spans="1:10" x14ac:dyDescent="0.3">
      <c r="A47" s="175" t="s">
        <v>156</v>
      </c>
      <c r="B47" s="176">
        <v>117</v>
      </c>
      <c r="C47" s="176">
        <v>65</v>
      </c>
      <c r="D47" s="176" t="s">
        <v>1258</v>
      </c>
      <c r="E47" s="176" t="s">
        <v>1214</v>
      </c>
      <c r="F47" s="177" t="s">
        <v>1240</v>
      </c>
      <c r="G47" s="176" t="s">
        <v>1148</v>
      </c>
      <c r="H47" s="176" t="s">
        <v>1259</v>
      </c>
      <c r="I47" s="177" t="s">
        <v>936</v>
      </c>
      <c r="J47" s="178" t="s">
        <v>1260</v>
      </c>
    </row>
    <row r="48" spans="1:10" ht="10.199999999999999" customHeight="1" x14ac:dyDescent="0.3">
      <c r="A48" s="172" t="s">
        <v>157</v>
      </c>
      <c r="B48" s="173">
        <v>117</v>
      </c>
      <c r="C48" s="173">
        <v>65</v>
      </c>
      <c r="D48" s="173">
        <v>110</v>
      </c>
      <c r="E48" s="173">
        <v>32</v>
      </c>
      <c r="F48" s="174">
        <v>23</v>
      </c>
      <c r="G48" s="173">
        <v>324</v>
      </c>
      <c r="H48" s="173">
        <v>315</v>
      </c>
      <c r="I48" s="174">
        <v>292</v>
      </c>
      <c r="J48" s="119">
        <v>320.5</v>
      </c>
    </row>
    <row r="49" spans="1:10" x14ac:dyDescent="0.3">
      <c r="A49" s="172" t="s">
        <v>158</v>
      </c>
      <c r="B49" s="173">
        <v>117</v>
      </c>
      <c r="C49" s="173">
        <v>65</v>
      </c>
      <c r="D49" s="173">
        <v>105</v>
      </c>
      <c r="E49" s="173">
        <v>24</v>
      </c>
      <c r="F49" s="174">
        <v>28</v>
      </c>
      <c r="G49" s="173">
        <v>311</v>
      </c>
      <c r="H49" s="173">
        <v>315</v>
      </c>
      <c r="I49" s="174">
        <v>287</v>
      </c>
      <c r="J49" s="119">
        <v>312.5</v>
      </c>
    </row>
    <row r="50" spans="1:10" x14ac:dyDescent="0.3">
      <c r="A50" s="172" t="s">
        <v>159</v>
      </c>
      <c r="B50" s="173">
        <v>117</v>
      </c>
      <c r="C50" s="173">
        <v>65</v>
      </c>
      <c r="D50" s="173">
        <v>105</v>
      </c>
      <c r="E50" s="173">
        <v>32</v>
      </c>
      <c r="F50" s="174">
        <v>23</v>
      </c>
      <c r="G50" s="173">
        <v>319</v>
      </c>
      <c r="H50" s="173">
        <v>310</v>
      </c>
      <c r="I50" s="174">
        <v>287</v>
      </c>
      <c r="J50" s="119">
        <v>315.5</v>
      </c>
    </row>
    <row r="51" spans="1:10" x14ac:dyDescent="0.3">
      <c r="A51" s="175" t="s">
        <v>160</v>
      </c>
      <c r="B51" s="176">
        <v>117</v>
      </c>
      <c r="C51" s="176">
        <v>72</v>
      </c>
      <c r="D51" s="176">
        <v>103</v>
      </c>
      <c r="E51" s="176">
        <v>28</v>
      </c>
      <c r="F51" s="177" t="s">
        <v>390</v>
      </c>
      <c r="G51" s="176">
        <v>320</v>
      </c>
      <c r="H51" s="176" t="s">
        <v>1261</v>
      </c>
      <c r="I51" s="177">
        <v>292</v>
      </c>
      <c r="J51" s="178" t="s">
        <v>1262</v>
      </c>
    </row>
    <row r="52" spans="1:10" x14ac:dyDescent="0.3">
      <c r="A52" s="172" t="s">
        <v>966</v>
      </c>
      <c r="B52" s="173">
        <v>117</v>
      </c>
      <c r="C52" s="173">
        <v>72</v>
      </c>
      <c r="D52" s="173">
        <v>103</v>
      </c>
      <c r="E52" s="173">
        <v>28</v>
      </c>
      <c r="F52" s="174">
        <v>27</v>
      </c>
      <c r="G52" s="173">
        <v>320</v>
      </c>
      <c r="H52" s="173">
        <v>319</v>
      </c>
      <c r="I52" s="174">
        <v>292</v>
      </c>
      <c r="J52" s="119">
        <v>319.39999999999998</v>
      </c>
    </row>
    <row r="53" spans="1:10" x14ac:dyDescent="0.3">
      <c r="A53" s="172" t="s">
        <v>967</v>
      </c>
      <c r="B53" s="173">
        <v>117</v>
      </c>
      <c r="C53" s="173">
        <v>72</v>
      </c>
      <c r="D53" s="173">
        <v>103</v>
      </c>
      <c r="E53" s="173">
        <v>28</v>
      </c>
      <c r="F53" s="174">
        <v>26</v>
      </c>
      <c r="G53" s="173">
        <v>320</v>
      </c>
      <c r="H53" s="173">
        <v>318</v>
      </c>
      <c r="I53" s="174">
        <v>292</v>
      </c>
      <c r="J53" s="119">
        <v>318.89999999999998</v>
      </c>
    </row>
    <row r="54" spans="1:10" x14ac:dyDescent="0.3">
      <c r="A54" s="175" t="s">
        <v>161</v>
      </c>
      <c r="B54" s="176">
        <v>117</v>
      </c>
      <c r="C54" s="176">
        <v>79</v>
      </c>
      <c r="D54" s="176" t="s">
        <v>1263</v>
      </c>
      <c r="E54" s="176">
        <v>28</v>
      </c>
      <c r="F54" s="177" t="s">
        <v>692</v>
      </c>
      <c r="G54" s="176" t="s">
        <v>1264</v>
      </c>
      <c r="H54" s="176" t="s">
        <v>1265</v>
      </c>
      <c r="I54" s="177" t="s">
        <v>1216</v>
      </c>
      <c r="J54" s="178" t="s">
        <v>1266</v>
      </c>
    </row>
    <row r="55" spans="1:10" ht="20.399999999999999" customHeight="1" x14ac:dyDescent="0.3">
      <c r="A55" s="184" t="s">
        <v>1267</v>
      </c>
      <c r="B55" s="173">
        <v>117</v>
      </c>
      <c r="C55" s="173">
        <v>79</v>
      </c>
      <c r="D55" s="173">
        <v>103</v>
      </c>
      <c r="E55" s="173">
        <v>28</v>
      </c>
      <c r="F55" s="174">
        <v>26</v>
      </c>
      <c r="G55" s="173">
        <v>327</v>
      </c>
      <c r="H55" s="173">
        <v>325</v>
      </c>
      <c r="I55" s="174">
        <v>299</v>
      </c>
      <c r="J55" s="119">
        <v>326.2</v>
      </c>
    </row>
    <row r="56" spans="1:10" x14ac:dyDescent="0.3">
      <c r="A56" s="172" t="s">
        <v>164</v>
      </c>
      <c r="B56" s="173">
        <v>117</v>
      </c>
      <c r="C56" s="173">
        <v>79</v>
      </c>
      <c r="D56" s="173">
        <v>110</v>
      </c>
      <c r="E56" s="173">
        <v>28</v>
      </c>
      <c r="F56" s="174">
        <v>23</v>
      </c>
      <c r="G56" s="173">
        <v>334</v>
      </c>
      <c r="H56" s="173">
        <v>329</v>
      </c>
      <c r="I56" s="174">
        <v>306</v>
      </c>
      <c r="J56" s="119">
        <v>332.2</v>
      </c>
    </row>
    <row r="57" spans="1:10" x14ac:dyDescent="0.3">
      <c r="A57" s="175" t="s">
        <v>165</v>
      </c>
      <c r="B57" s="176">
        <v>117</v>
      </c>
      <c r="C57" s="176">
        <v>60</v>
      </c>
      <c r="D57" s="176" t="s">
        <v>1039</v>
      </c>
      <c r="E57" s="176" t="s">
        <v>1252</v>
      </c>
      <c r="F57" s="177" t="s">
        <v>1012</v>
      </c>
      <c r="G57" s="176" t="s">
        <v>1013</v>
      </c>
      <c r="H57" s="176" t="s">
        <v>968</v>
      </c>
      <c r="I57" s="177" t="s">
        <v>1225</v>
      </c>
      <c r="J57" s="178" t="s">
        <v>1268</v>
      </c>
    </row>
    <row r="58" spans="1:10" ht="10.199999999999999" customHeight="1" x14ac:dyDescent="0.3">
      <c r="A58" s="172" t="s">
        <v>166</v>
      </c>
      <c r="B58" s="173">
        <v>117</v>
      </c>
      <c r="C58" s="173">
        <v>60</v>
      </c>
      <c r="D58" s="173">
        <v>105</v>
      </c>
      <c r="E58" s="173">
        <v>32</v>
      </c>
      <c r="F58" s="174">
        <v>30</v>
      </c>
      <c r="G58" s="173">
        <v>314</v>
      </c>
      <c r="H58" s="173">
        <v>312</v>
      </c>
      <c r="I58" s="174">
        <v>282</v>
      </c>
      <c r="J58" s="119">
        <v>313.2</v>
      </c>
    </row>
    <row r="59" spans="1:10" ht="10.199999999999999" customHeight="1" x14ac:dyDescent="0.3">
      <c r="A59" s="172" t="s">
        <v>167</v>
      </c>
      <c r="B59" s="173">
        <v>117</v>
      </c>
      <c r="C59" s="173">
        <v>60</v>
      </c>
      <c r="D59" s="173">
        <v>102</v>
      </c>
      <c r="E59" s="173">
        <v>28</v>
      </c>
      <c r="F59" s="174">
        <v>23</v>
      </c>
      <c r="G59" s="173">
        <v>307</v>
      </c>
      <c r="H59" s="173">
        <v>302</v>
      </c>
      <c r="I59" s="174">
        <v>279</v>
      </c>
      <c r="J59" s="119">
        <v>305</v>
      </c>
    </row>
    <row r="60" spans="1:10" ht="20.399999999999999" customHeight="1" x14ac:dyDescent="0.3">
      <c r="A60" s="184" t="s">
        <v>1269</v>
      </c>
      <c r="B60" s="173">
        <v>117</v>
      </c>
      <c r="C60" s="173">
        <v>60</v>
      </c>
      <c r="D60" s="173">
        <v>105</v>
      </c>
      <c r="E60" s="173">
        <v>32</v>
      </c>
      <c r="F60" s="174">
        <v>29</v>
      </c>
      <c r="G60" s="173">
        <v>314</v>
      </c>
      <c r="H60" s="173">
        <v>311</v>
      </c>
      <c r="I60" s="174">
        <v>282</v>
      </c>
      <c r="J60" s="119">
        <v>312.8</v>
      </c>
    </row>
    <row r="61" spans="1:10" ht="10.199999999999999" customHeight="1" x14ac:dyDescent="0.3">
      <c r="A61" s="172" t="s">
        <v>976</v>
      </c>
      <c r="B61" s="173">
        <v>117</v>
      </c>
      <c r="C61" s="173">
        <v>60</v>
      </c>
      <c r="D61" s="173">
        <v>105</v>
      </c>
      <c r="E61" s="173">
        <v>32</v>
      </c>
      <c r="F61" s="174">
        <v>30</v>
      </c>
      <c r="G61" s="173">
        <v>314</v>
      </c>
      <c r="H61" s="173">
        <v>312</v>
      </c>
      <c r="I61" s="174">
        <v>282</v>
      </c>
      <c r="J61" s="119">
        <v>313.2</v>
      </c>
    </row>
    <row r="62" spans="1:10" x14ac:dyDescent="0.3">
      <c r="A62" s="175" t="s">
        <v>181</v>
      </c>
      <c r="B62" s="176">
        <v>117</v>
      </c>
      <c r="C62" s="176">
        <v>50</v>
      </c>
      <c r="D62" s="176" t="s">
        <v>1258</v>
      </c>
      <c r="E62" s="176">
        <v>28</v>
      </c>
      <c r="F62" s="177">
        <v>23</v>
      </c>
      <c r="G62" s="176" t="s">
        <v>1270</v>
      </c>
      <c r="H62" s="176" t="s">
        <v>1108</v>
      </c>
      <c r="I62" s="177" t="s">
        <v>962</v>
      </c>
      <c r="J62" s="178" t="s">
        <v>1271</v>
      </c>
    </row>
    <row r="63" spans="1:10" ht="10.199999999999999" customHeight="1" x14ac:dyDescent="0.3">
      <c r="A63" s="172" t="s">
        <v>182</v>
      </c>
      <c r="B63" s="173">
        <v>117</v>
      </c>
      <c r="C63" s="173">
        <v>50</v>
      </c>
      <c r="D63" s="173">
        <v>110</v>
      </c>
      <c r="E63" s="173">
        <v>28</v>
      </c>
      <c r="F63" s="174">
        <v>23</v>
      </c>
      <c r="G63" s="173">
        <v>305</v>
      </c>
      <c r="H63" s="173">
        <v>300</v>
      </c>
      <c r="I63" s="174">
        <v>277</v>
      </c>
      <c r="J63" s="119">
        <v>302.8</v>
      </c>
    </row>
    <row r="64" spans="1:10" ht="10.199999999999999" customHeight="1" x14ac:dyDescent="0.3">
      <c r="A64" s="172" t="s">
        <v>181</v>
      </c>
      <c r="B64" s="173">
        <v>117</v>
      </c>
      <c r="C64" s="173">
        <v>50</v>
      </c>
      <c r="D64" s="173">
        <v>105</v>
      </c>
      <c r="E64" s="173">
        <v>28</v>
      </c>
      <c r="F64" s="174">
        <v>23</v>
      </c>
      <c r="G64" s="173">
        <v>300</v>
      </c>
      <c r="H64" s="173">
        <v>295</v>
      </c>
      <c r="I64" s="174">
        <v>272</v>
      </c>
      <c r="J64" s="119">
        <v>297.8</v>
      </c>
    </row>
    <row r="65" spans="1:10" x14ac:dyDescent="0.3">
      <c r="A65" s="175" t="s">
        <v>191</v>
      </c>
      <c r="B65" s="176">
        <v>117</v>
      </c>
      <c r="C65" s="176">
        <v>55</v>
      </c>
      <c r="D65" s="176">
        <v>103</v>
      </c>
      <c r="E65" s="176">
        <v>28</v>
      </c>
      <c r="F65" s="177">
        <v>26</v>
      </c>
      <c r="G65" s="176">
        <v>303</v>
      </c>
      <c r="H65" s="176">
        <v>301</v>
      </c>
      <c r="I65" s="177">
        <v>275</v>
      </c>
      <c r="J65" s="178">
        <v>302.10000000000002</v>
      </c>
    </row>
    <row r="66" spans="1:10" ht="24" customHeight="1" x14ac:dyDescent="0.3">
      <c r="A66" s="281" t="s">
        <v>1272</v>
      </c>
      <c r="B66" s="281"/>
      <c r="C66" s="281"/>
      <c r="D66" s="281"/>
      <c r="E66" s="281"/>
      <c r="F66" s="281"/>
      <c r="G66" s="281"/>
      <c r="H66" s="281"/>
      <c r="I66" s="281"/>
      <c r="J66" s="281"/>
    </row>
    <row r="67" spans="1:10" ht="11.85" customHeight="1" x14ac:dyDescent="0.3"/>
    <row r="68" spans="1:10" ht="17.25" customHeight="1" x14ac:dyDescent="0.3">
      <c r="A68" s="81" t="s">
        <v>864</v>
      </c>
      <c r="B68" s="283" t="s">
        <v>193</v>
      </c>
      <c r="C68" s="284"/>
      <c r="D68" s="284"/>
      <c r="E68" s="284"/>
      <c r="F68" s="285"/>
      <c r="G68" s="283" t="s">
        <v>195</v>
      </c>
      <c r="H68" s="284"/>
      <c r="I68" s="285"/>
      <c r="J68" s="183" t="s">
        <v>194</v>
      </c>
    </row>
    <row r="69" spans="1:10" ht="25.5" customHeight="1" x14ac:dyDescent="0.3">
      <c r="A69" s="83" t="s">
        <v>865</v>
      </c>
      <c r="B69" s="84" t="s">
        <v>1</v>
      </c>
      <c r="C69" s="84" t="s">
        <v>2</v>
      </c>
      <c r="D69" s="84" t="s">
        <v>3</v>
      </c>
      <c r="E69" s="84" t="s">
        <v>866</v>
      </c>
      <c r="F69" s="85" t="s">
        <v>5</v>
      </c>
      <c r="G69" s="84" t="s">
        <v>867</v>
      </c>
      <c r="H69" s="84" t="s">
        <v>868</v>
      </c>
      <c r="I69" s="85" t="s">
        <v>869</v>
      </c>
      <c r="J69" s="86" t="s">
        <v>870</v>
      </c>
    </row>
    <row r="70" spans="1:10" x14ac:dyDescent="0.3">
      <c r="A70" s="168" t="s">
        <v>33</v>
      </c>
      <c r="B70" s="169">
        <v>117</v>
      </c>
      <c r="C70" s="169">
        <v>49</v>
      </c>
      <c r="D70" s="169">
        <v>105</v>
      </c>
      <c r="E70" s="169">
        <v>28</v>
      </c>
      <c r="F70" s="170">
        <v>18</v>
      </c>
      <c r="G70" s="169">
        <v>299</v>
      </c>
      <c r="H70" s="169">
        <v>289</v>
      </c>
      <c r="I70" s="170">
        <v>271</v>
      </c>
      <c r="J70" s="171">
        <v>295.39999999999998</v>
      </c>
    </row>
    <row r="71" spans="1:10" x14ac:dyDescent="0.3">
      <c r="A71" s="175" t="s">
        <v>35</v>
      </c>
      <c r="B71" s="176">
        <v>117</v>
      </c>
      <c r="C71" s="176">
        <v>49</v>
      </c>
      <c r="D71" s="176">
        <v>105</v>
      </c>
      <c r="E71" s="176" t="s">
        <v>236</v>
      </c>
      <c r="F71" s="177" t="s">
        <v>1273</v>
      </c>
      <c r="G71" s="176" t="s">
        <v>1274</v>
      </c>
      <c r="H71" s="176" t="s">
        <v>1275</v>
      </c>
      <c r="I71" s="177">
        <v>271</v>
      </c>
      <c r="J71" s="178" t="s">
        <v>1276</v>
      </c>
    </row>
    <row r="72" spans="1:10" ht="10.199999999999999" customHeight="1" x14ac:dyDescent="0.3">
      <c r="A72" s="172" t="s">
        <v>35</v>
      </c>
      <c r="B72" s="173">
        <v>117</v>
      </c>
      <c r="C72" s="173">
        <v>49</v>
      </c>
      <c r="D72" s="173">
        <v>105</v>
      </c>
      <c r="E72" s="173">
        <v>18</v>
      </c>
      <c r="F72" s="174">
        <v>20</v>
      </c>
      <c r="G72" s="173">
        <v>289</v>
      </c>
      <c r="H72" s="173">
        <v>291</v>
      </c>
      <c r="I72" s="174">
        <v>271</v>
      </c>
      <c r="J72" s="119">
        <v>289.8</v>
      </c>
    </row>
    <row r="73" spans="1:10" ht="10.199999999999999" customHeight="1" x14ac:dyDescent="0.3">
      <c r="A73" s="172" t="s">
        <v>36</v>
      </c>
      <c r="B73" s="173">
        <v>117</v>
      </c>
      <c r="C73" s="173">
        <v>49</v>
      </c>
      <c r="D73" s="173">
        <v>105</v>
      </c>
      <c r="E73" s="173">
        <v>23</v>
      </c>
      <c r="F73" s="174">
        <v>22</v>
      </c>
      <c r="G73" s="173">
        <v>294</v>
      </c>
      <c r="H73" s="173">
        <v>293</v>
      </c>
      <c r="I73" s="174">
        <v>271</v>
      </c>
      <c r="J73" s="119">
        <v>293.5</v>
      </c>
    </row>
    <row r="74" spans="1:10" ht="10.199999999999999" customHeight="1" x14ac:dyDescent="0.3">
      <c r="A74" s="172" t="s">
        <v>37</v>
      </c>
      <c r="B74" s="173">
        <v>117</v>
      </c>
      <c r="C74" s="173">
        <v>49</v>
      </c>
      <c r="D74" s="173">
        <v>105</v>
      </c>
      <c r="E74" s="173">
        <v>28</v>
      </c>
      <c r="F74" s="174">
        <v>18</v>
      </c>
      <c r="G74" s="173">
        <v>299</v>
      </c>
      <c r="H74" s="173">
        <v>289</v>
      </c>
      <c r="I74" s="174">
        <v>271</v>
      </c>
      <c r="J74" s="119">
        <v>294.8</v>
      </c>
    </row>
    <row r="75" spans="1:10" x14ac:dyDescent="0.3">
      <c r="A75" s="175" t="s">
        <v>69</v>
      </c>
      <c r="B75" s="176">
        <v>117</v>
      </c>
      <c r="C75" s="176">
        <v>55</v>
      </c>
      <c r="D75" s="176">
        <v>105</v>
      </c>
      <c r="E75" s="176">
        <v>23</v>
      </c>
      <c r="F75" s="177" t="s">
        <v>1273</v>
      </c>
      <c r="G75" s="176">
        <v>300</v>
      </c>
      <c r="H75" s="176" t="s">
        <v>1277</v>
      </c>
      <c r="I75" s="177">
        <v>277</v>
      </c>
      <c r="J75" s="178" t="s">
        <v>1278</v>
      </c>
    </row>
    <row r="76" spans="1:10" x14ac:dyDescent="0.3">
      <c r="A76" s="172" t="s">
        <v>449</v>
      </c>
      <c r="B76" s="173">
        <v>117</v>
      </c>
      <c r="C76" s="173">
        <v>55</v>
      </c>
      <c r="D76" s="173">
        <v>105</v>
      </c>
      <c r="E76" s="173">
        <v>23</v>
      </c>
      <c r="F76" s="174">
        <v>18</v>
      </c>
      <c r="G76" s="173">
        <v>300</v>
      </c>
      <c r="H76" s="173">
        <v>295</v>
      </c>
      <c r="I76" s="174">
        <v>277</v>
      </c>
      <c r="J76" s="119">
        <v>298.89999999999998</v>
      </c>
    </row>
    <row r="77" spans="1:10" x14ac:dyDescent="0.3">
      <c r="A77" s="172" t="s">
        <v>69</v>
      </c>
      <c r="B77" s="173">
        <v>117</v>
      </c>
      <c r="C77" s="173">
        <v>55</v>
      </c>
      <c r="D77" s="173">
        <v>105</v>
      </c>
      <c r="E77" s="173">
        <v>23</v>
      </c>
      <c r="F77" s="174">
        <v>22</v>
      </c>
      <c r="G77" s="173">
        <v>300</v>
      </c>
      <c r="H77" s="173">
        <v>299</v>
      </c>
      <c r="I77" s="174">
        <v>277</v>
      </c>
      <c r="J77" s="119">
        <v>299.7</v>
      </c>
    </row>
    <row r="78" spans="1:10" ht="24" customHeight="1" x14ac:dyDescent="0.3">
      <c r="A78" s="281" t="s">
        <v>201</v>
      </c>
      <c r="B78" s="281"/>
      <c r="C78" s="281"/>
      <c r="D78" s="281"/>
      <c r="E78" s="281"/>
      <c r="F78" s="281"/>
      <c r="G78" s="281"/>
      <c r="H78" s="281"/>
      <c r="I78" s="281"/>
      <c r="J78" s="281"/>
    </row>
    <row r="79" spans="1:10" ht="11.85" customHeight="1" x14ac:dyDescent="0.3"/>
    <row r="80" spans="1:10" ht="17.25" customHeight="1" x14ac:dyDescent="0.3">
      <c r="A80" s="81" t="s">
        <v>864</v>
      </c>
      <c r="B80" s="278" t="s">
        <v>193</v>
      </c>
      <c r="C80" s="279"/>
      <c r="D80" s="279"/>
      <c r="E80" s="279"/>
      <c r="F80" s="279"/>
      <c r="G80" s="280" t="s">
        <v>195</v>
      </c>
      <c r="H80" s="279"/>
      <c r="I80" s="279"/>
      <c r="J80" s="183" t="s">
        <v>194</v>
      </c>
    </row>
    <row r="81" spans="1:10" ht="25.5" customHeight="1" x14ac:dyDescent="0.3">
      <c r="A81" s="83" t="s">
        <v>865</v>
      </c>
      <c r="B81" s="84" t="s">
        <v>1</v>
      </c>
      <c r="C81" s="84" t="s">
        <v>2</v>
      </c>
      <c r="D81" s="84" t="s">
        <v>3</v>
      </c>
      <c r="E81" s="84" t="s">
        <v>866</v>
      </c>
      <c r="F81" s="85" t="s">
        <v>5</v>
      </c>
      <c r="G81" s="84" t="s">
        <v>867</v>
      </c>
      <c r="H81" s="84" t="s">
        <v>868</v>
      </c>
      <c r="I81" s="85" t="s">
        <v>869</v>
      </c>
      <c r="J81" s="86" t="s">
        <v>870</v>
      </c>
    </row>
    <row r="82" spans="1:10" x14ac:dyDescent="0.3">
      <c r="A82" s="168" t="s">
        <v>107</v>
      </c>
      <c r="B82" s="169">
        <v>117</v>
      </c>
      <c r="C82" s="169">
        <v>51</v>
      </c>
      <c r="D82" s="169">
        <v>100</v>
      </c>
      <c r="E82" s="169">
        <v>20</v>
      </c>
      <c r="F82" s="170" t="s">
        <v>1279</v>
      </c>
      <c r="G82" s="169">
        <v>288</v>
      </c>
      <c r="H82" s="169" t="s">
        <v>1280</v>
      </c>
      <c r="I82" s="170">
        <v>268</v>
      </c>
      <c r="J82" s="171" t="s">
        <v>1281</v>
      </c>
    </row>
    <row r="83" spans="1:10" ht="10.199999999999999" customHeight="1" x14ac:dyDescent="0.3">
      <c r="A83" s="172" t="s">
        <v>107</v>
      </c>
      <c r="B83" s="173">
        <v>117</v>
      </c>
      <c r="C83" s="173">
        <v>51</v>
      </c>
      <c r="D83" s="173">
        <v>100</v>
      </c>
      <c r="E83" s="173">
        <v>20</v>
      </c>
      <c r="F83" s="174">
        <v>20</v>
      </c>
      <c r="G83" s="173">
        <v>288</v>
      </c>
      <c r="H83" s="173">
        <v>288</v>
      </c>
      <c r="I83" s="174">
        <v>268</v>
      </c>
      <c r="J83" s="119">
        <v>288</v>
      </c>
    </row>
    <row r="84" spans="1:10" ht="10.199999999999999" customHeight="1" x14ac:dyDescent="0.3">
      <c r="A84" s="172" t="s">
        <v>1282</v>
      </c>
      <c r="B84" s="173">
        <v>117</v>
      </c>
      <c r="C84" s="173">
        <v>51</v>
      </c>
      <c r="D84" s="173">
        <v>100</v>
      </c>
      <c r="E84" s="173">
        <v>20</v>
      </c>
      <c r="F84" s="174">
        <v>19</v>
      </c>
      <c r="G84" s="173">
        <v>288</v>
      </c>
      <c r="H84" s="173">
        <v>287</v>
      </c>
      <c r="I84" s="174">
        <v>268</v>
      </c>
      <c r="J84" s="119">
        <v>287.39999999999998</v>
      </c>
    </row>
    <row r="85" spans="1:10" x14ac:dyDescent="0.3">
      <c r="A85" s="175" t="s">
        <v>39</v>
      </c>
      <c r="B85" s="176">
        <v>117</v>
      </c>
      <c r="C85" s="176">
        <v>60</v>
      </c>
      <c r="D85" s="176">
        <v>103</v>
      </c>
      <c r="E85" s="176">
        <v>18</v>
      </c>
      <c r="F85" s="177">
        <v>16</v>
      </c>
      <c r="G85" s="176">
        <v>298</v>
      </c>
      <c r="H85" s="176">
        <v>296</v>
      </c>
      <c r="I85" s="177">
        <v>280</v>
      </c>
      <c r="J85" s="178">
        <v>297.2</v>
      </c>
    </row>
    <row r="86" spans="1:10" x14ac:dyDescent="0.3">
      <c r="A86" s="175" t="s">
        <v>40</v>
      </c>
      <c r="B86" s="176">
        <v>117</v>
      </c>
      <c r="C86" s="176">
        <v>66</v>
      </c>
      <c r="D86" s="176">
        <v>86</v>
      </c>
      <c r="E86" s="176" t="s">
        <v>316</v>
      </c>
      <c r="F86" s="177">
        <v>16</v>
      </c>
      <c r="G86" s="176" t="s">
        <v>289</v>
      </c>
      <c r="H86" s="176">
        <v>285</v>
      </c>
      <c r="I86" s="177">
        <v>269</v>
      </c>
      <c r="J86" s="178" t="s">
        <v>1283</v>
      </c>
    </row>
    <row r="87" spans="1:10" ht="10.199999999999999" customHeight="1" x14ac:dyDescent="0.3">
      <c r="A87" s="172" t="s">
        <v>40</v>
      </c>
      <c r="B87" s="173">
        <v>117</v>
      </c>
      <c r="C87" s="173">
        <v>66</v>
      </c>
      <c r="D87" s="173">
        <v>86</v>
      </c>
      <c r="E87" s="173">
        <v>16</v>
      </c>
      <c r="F87" s="174">
        <v>16</v>
      </c>
      <c r="G87" s="173">
        <v>285</v>
      </c>
      <c r="H87" s="173">
        <v>285</v>
      </c>
      <c r="I87" s="174">
        <v>269</v>
      </c>
      <c r="J87" s="119">
        <v>285</v>
      </c>
    </row>
    <row r="88" spans="1:10" ht="10.199999999999999" customHeight="1" x14ac:dyDescent="0.3">
      <c r="A88" s="172" t="s">
        <v>1284</v>
      </c>
      <c r="B88" s="173">
        <v>117</v>
      </c>
      <c r="C88" s="173">
        <v>66</v>
      </c>
      <c r="D88" s="173">
        <v>86</v>
      </c>
      <c r="E88" s="173">
        <v>15</v>
      </c>
      <c r="F88" s="174">
        <v>16</v>
      </c>
      <c r="G88" s="173">
        <v>284</v>
      </c>
      <c r="H88" s="173">
        <v>285</v>
      </c>
      <c r="I88" s="174">
        <v>269</v>
      </c>
      <c r="J88" s="119">
        <v>284.39999999999998</v>
      </c>
    </row>
    <row r="89" spans="1:10" x14ac:dyDescent="0.3">
      <c r="A89" s="175" t="s">
        <v>42</v>
      </c>
      <c r="B89" s="176">
        <v>117</v>
      </c>
      <c r="C89" s="176">
        <v>45</v>
      </c>
      <c r="D89" s="176">
        <v>102</v>
      </c>
      <c r="E89" s="176">
        <v>15</v>
      </c>
      <c r="F89" s="177">
        <v>16</v>
      </c>
      <c r="G89" s="176">
        <v>279</v>
      </c>
      <c r="H89" s="176">
        <v>280</v>
      </c>
      <c r="I89" s="177">
        <v>264</v>
      </c>
      <c r="J89" s="178">
        <v>279.3</v>
      </c>
    </row>
    <row r="90" spans="1:10" x14ac:dyDescent="0.3">
      <c r="A90" s="175" t="s">
        <v>54</v>
      </c>
      <c r="B90" s="176">
        <v>117</v>
      </c>
      <c r="C90" s="176">
        <v>54</v>
      </c>
      <c r="D90" s="176">
        <v>103</v>
      </c>
      <c r="E90" s="176">
        <v>32</v>
      </c>
      <c r="F90" s="177" t="s">
        <v>267</v>
      </c>
      <c r="G90" s="176">
        <v>306</v>
      </c>
      <c r="H90" s="176" t="s">
        <v>270</v>
      </c>
      <c r="I90" s="177">
        <v>274</v>
      </c>
      <c r="J90" s="178" t="s">
        <v>1016</v>
      </c>
    </row>
    <row r="91" spans="1:10" ht="10.199999999999999" customHeight="1" x14ac:dyDescent="0.3">
      <c r="A91" s="172" t="s">
        <v>55</v>
      </c>
      <c r="B91" s="173">
        <v>117</v>
      </c>
      <c r="C91" s="173">
        <v>54</v>
      </c>
      <c r="D91" s="173">
        <v>103</v>
      </c>
      <c r="E91" s="173">
        <v>32</v>
      </c>
      <c r="F91" s="174">
        <v>25</v>
      </c>
      <c r="G91" s="173">
        <v>306</v>
      </c>
      <c r="H91" s="173">
        <v>299</v>
      </c>
      <c r="I91" s="174">
        <v>274</v>
      </c>
      <c r="J91" s="119">
        <v>304.3</v>
      </c>
    </row>
    <row r="92" spans="1:10" ht="10.199999999999999" customHeight="1" x14ac:dyDescent="0.3">
      <c r="A92" s="172" t="s">
        <v>1285</v>
      </c>
      <c r="B92" s="173">
        <v>117</v>
      </c>
      <c r="C92" s="173">
        <v>54</v>
      </c>
      <c r="D92" s="173">
        <v>103</v>
      </c>
      <c r="E92" s="173">
        <v>32</v>
      </c>
      <c r="F92" s="174">
        <v>29</v>
      </c>
      <c r="G92" s="173">
        <v>306</v>
      </c>
      <c r="H92" s="173">
        <v>303</v>
      </c>
      <c r="I92" s="174">
        <v>274</v>
      </c>
      <c r="J92" s="119">
        <v>305.3</v>
      </c>
    </row>
    <row r="93" spans="1:10" x14ac:dyDescent="0.3">
      <c r="A93" s="175" t="s">
        <v>62</v>
      </c>
      <c r="B93" s="176">
        <v>117</v>
      </c>
      <c r="C93" s="176">
        <v>61</v>
      </c>
      <c r="D93" s="176" t="s">
        <v>800</v>
      </c>
      <c r="E93" s="176">
        <v>26</v>
      </c>
      <c r="F93" s="177">
        <v>23</v>
      </c>
      <c r="G93" s="176" t="s">
        <v>854</v>
      </c>
      <c r="H93" s="176" t="s">
        <v>1286</v>
      </c>
      <c r="I93" s="177" t="s">
        <v>1287</v>
      </c>
      <c r="J93" s="178" t="s">
        <v>1288</v>
      </c>
    </row>
    <row r="94" spans="1:10" ht="10.199999999999999" customHeight="1" x14ac:dyDescent="0.3">
      <c r="A94" s="172" t="s">
        <v>63</v>
      </c>
      <c r="B94" s="173">
        <v>117</v>
      </c>
      <c r="C94" s="173">
        <v>61</v>
      </c>
      <c r="D94" s="173">
        <v>100</v>
      </c>
      <c r="E94" s="173">
        <v>26</v>
      </c>
      <c r="F94" s="174">
        <v>23</v>
      </c>
      <c r="G94" s="173">
        <v>304</v>
      </c>
      <c r="H94" s="173">
        <v>301</v>
      </c>
      <c r="I94" s="174">
        <v>278</v>
      </c>
      <c r="J94" s="119">
        <v>302.8</v>
      </c>
    </row>
    <row r="95" spans="1:10" ht="10.199999999999999" customHeight="1" x14ac:dyDescent="0.3">
      <c r="A95" s="172" t="s">
        <v>62</v>
      </c>
      <c r="B95" s="173">
        <v>117</v>
      </c>
      <c r="C95" s="173">
        <v>61</v>
      </c>
      <c r="D95" s="173">
        <v>105</v>
      </c>
      <c r="E95" s="173">
        <v>26</v>
      </c>
      <c r="F95" s="174">
        <v>23</v>
      </c>
      <c r="G95" s="173">
        <v>309</v>
      </c>
      <c r="H95" s="173">
        <v>306</v>
      </c>
      <c r="I95" s="174">
        <v>283</v>
      </c>
      <c r="J95" s="119">
        <v>307.8</v>
      </c>
    </row>
    <row r="96" spans="1:10" x14ac:dyDescent="0.3">
      <c r="A96" s="175" t="s">
        <v>65</v>
      </c>
      <c r="B96" s="176">
        <v>117</v>
      </c>
      <c r="C96" s="176">
        <v>48</v>
      </c>
      <c r="D96" s="176">
        <v>70</v>
      </c>
      <c r="E96" s="176">
        <v>28</v>
      </c>
      <c r="F96" s="177">
        <v>27</v>
      </c>
      <c r="G96" s="176">
        <v>263</v>
      </c>
      <c r="H96" s="176">
        <v>262</v>
      </c>
      <c r="I96" s="177">
        <v>235</v>
      </c>
      <c r="J96" s="178">
        <v>262.8</v>
      </c>
    </row>
    <row r="97" spans="1:10" x14ac:dyDescent="0.3">
      <c r="A97" s="175" t="s">
        <v>71</v>
      </c>
      <c r="B97" s="176">
        <v>117</v>
      </c>
      <c r="C97" s="176">
        <v>52</v>
      </c>
      <c r="D97" s="176" t="s">
        <v>1039</v>
      </c>
      <c r="E97" s="176">
        <v>25</v>
      </c>
      <c r="F97" s="177">
        <v>23</v>
      </c>
      <c r="G97" s="176" t="s">
        <v>1289</v>
      </c>
      <c r="H97" s="176" t="s">
        <v>731</v>
      </c>
      <c r="I97" s="177" t="s">
        <v>1290</v>
      </c>
      <c r="J97" s="178" t="s">
        <v>1291</v>
      </c>
    </row>
    <row r="98" spans="1:10" ht="10.199999999999999" customHeight="1" x14ac:dyDescent="0.3">
      <c r="A98" s="172" t="s">
        <v>72</v>
      </c>
      <c r="B98" s="173">
        <v>117</v>
      </c>
      <c r="C98" s="173">
        <v>52</v>
      </c>
      <c r="D98" s="173">
        <v>105</v>
      </c>
      <c r="E98" s="173">
        <v>25</v>
      </c>
      <c r="F98" s="174">
        <v>23</v>
      </c>
      <c r="G98" s="173">
        <v>299</v>
      </c>
      <c r="H98" s="173">
        <v>297</v>
      </c>
      <c r="I98" s="174">
        <v>274</v>
      </c>
      <c r="J98" s="119">
        <v>298.2</v>
      </c>
    </row>
    <row r="99" spans="1:10" x14ac:dyDescent="0.3">
      <c r="A99" s="172" t="s">
        <v>71</v>
      </c>
      <c r="B99" s="173">
        <v>117</v>
      </c>
      <c r="C99" s="173">
        <v>52</v>
      </c>
      <c r="D99" s="173">
        <v>102</v>
      </c>
      <c r="E99" s="173">
        <v>25</v>
      </c>
      <c r="F99" s="174">
        <v>23</v>
      </c>
      <c r="G99" s="173">
        <v>296</v>
      </c>
      <c r="H99" s="173">
        <v>294</v>
      </c>
      <c r="I99" s="174">
        <v>271</v>
      </c>
      <c r="J99" s="119">
        <v>295.2</v>
      </c>
    </row>
    <row r="100" spans="1:10" x14ac:dyDescent="0.3">
      <c r="A100" s="175" t="s">
        <v>73</v>
      </c>
      <c r="B100" s="176">
        <v>117</v>
      </c>
      <c r="C100" s="176">
        <v>60</v>
      </c>
      <c r="D100" s="176" t="s">
        <v>1292</v>
      </c>
      <c r="E100" s="176">
        <v>32</v>
      </c>
      <c r="F100" s="177" t="s">
        <v>736</v>
      </c>
      <c r="G100" s="176" t="s">
        <v>1293</v>
      </c>
      <c r="H100" s="176" t="s">
        <v>1294</v>
      </c>
      <c r="I100" s="177" t="s">
        <v>1295</v>
      </c>
      <c r="J100" s="178" t="s">
        <v>1296</v>
      </c>
    </row>
    <row r="101" spans="1:10" ht="10.199999999999999" customHeight="1" x14ac:dyDescent="0.3">
      <c r="A101" s="172" t="s">
        <v>74</v>
      </c>
      <c r="B101" s="173">
        <v>117</v>
      </c>
      <c r="C101" s="173">
        <v>60</v>
      </c>
      <c r="D101" s="173">
        <v>100</v>
      </c>
      <c r="E101" s="173">
        <v>32</v>
      </c>
      <c r="F101" s="174">
        <v>29</v>
      </c>
      <c r="G101" s="173">
        <v>309</v>
      </c>
      <c r="H101" s="173">
        <v>306</v>
      </c>
      <c r="I101" s="174">
        <v>277</v>
      </c>
      <c r="J101" s="119">
        <v>308.2</v>
      </c>
    </row>
    <row r="102" spans="1:10" x14ac:dyDescent="0.3">
      <c r="A102" s="172" t="s">
        <v>912</v>
      </c>
      <c r="B102" s="173">
        <v>117</v>
      </c>
      <c r="C102" s="173">
        <v>60</v>
      </c>
      <c r="D102" s="173">
        <v>93</v>
      </c>
      <c r="E102" s="173">
        <v>32</v>
      </c>
      <c r="F102" s="174">
        <v>16</v>
      </c>
      <c r="G102" s="173">
        <v>302</v>
      </c>
      <c r="H102" s="173">
        <v>286</v>
      </c>
      <c r="I102" s="174">
        <v>270</v>
      </c>
      <c r="J102" s="119">
        <v>298</v>
      </c>
    </row>
    <row r="103" spans="1:10" x14ac:dyDescent="0.3">
      <c r="A103" s="172" t="s">
        <v>73</v>
      </c>
      <c r="B103" s="173">
        <v>117</v>
      </c>
      <c r="C103" s="173">
        <v>60</v>
      </c>
      <c r="D103" s="173">
        <v>100</v>
      </c>
      <c r="E103" s="173">
        <v>32</v>
      </c>
      <c r="F103" s="174">
        <v>16</v>
      </c>
      <c r="G103" s="173">
        <v>309</v>
      </c>
      <c r="H103" s="173">
        <v>293</v>
      </c>
      <c r="I103" s="174">
        <v>277</v>
      </c>
      <c r="J103" s="119">
        <v>305</v>
      </c>
    </row>
    <row r="104" spans="1:10" x14ac:dyDescent="0.3">
      <c r="A104" s="172" t="s">
        <v>76</v>
      </c>
      <c r="B104" s="173">
        <v>117</v>
      </c>
      <c r="C104" s="173">
        <v>60</v>
      </c>
      <c r="D104" s="173">
        <v>108</v>
      </c>
      <c r="E104" s="173">
        <v>32</v>
      </c>
      <c r="F104" s="174">
        <v>30</v>
      </c>
      <c r="G104" s="173">
        <v>317</v>
      </c>
      <c r="H104" s="173">
        <v>315</v>
      </c>
      <c r="I104" s="174">
        <v>285</v>
      </c>
      <c r="J104" s="119">
        <v>316.5</v>
      </c>
    </row>
    <row r="105" spans="1:10" x14ac:dyDescent="0.3">
      <c r="A105" s="175" t="s">
        <v>77</v>
      </c>
      <c r="B105" s="176">
        <v>117</v>
      </c>
      <c r="C105" s="176">
        <v>60</v>
      </c>
      <c r="D105" s="176">
        <v>102</v>
      </c>
      <c r="E105" s="176">
        <v>30</v>
      </c>
      <c r="F105" s="177">
        <v>27</v>
      </c>
      <c r="G105" s="176">
        <v>309</v>
      </c>
      <c r="H105" s="176">
        <v>306</v>
      </c>
      <c r="I105" s="177">
        <v>279</v>
      </c>
      <c r="J105" s="178">
        <v>307.89999999999998</v>
      </c>
    </row>
    <row r="106" spans="1:10" x14ac:dyDescent="0.3">
      <c r="A106" s="175" t="s">
        <v>80</v>
      </c>
      <c r="B106" s="176">
        <v>117</v>
      </c>
      <c r="C106" s="176">
        <v>37</v>
      </c>
      <c r="D106" s="176">
        <v>85</v>
      </c>
      <c r="E106" s="176">
        <v>24</v>
      </c>
      <c r="F106" s="177" t="s">
        <v>882</v>
      </c>
      <c r="G106" s="176">
        <v>263</v>
      </c>
      <c r="H106" s="176" t="s">
        <v>1297</v>
      </c>
      <c r="I106" s="177">
        <v>239</v>
      </c>
      <c r="J106" s="178" t="s">
        <v>1298</v>
      </c>
    </row>
    <row r="107" spans="1:10" ht="10.199999999999999" customHeight="1" x14ac:dyDescent="0.3">
      <c r="A107" s="172" t="s">
        <v>80</v>
      </c>
      <c r="B107" s="173">
        <v>117</v>
      </c>
      <c r="C107" s="173">
        <v>37</v>
      </c>
      <c r="D107" s="173">
        <v>85</v>
      </c>
      <c r="E107" s="173">
        <v>24</v>
      </c>
      <c r="F107" s="174">
        <v>22</v>
      </c>
      <c r="G107" s="173">
        <v>263</v>
      </c>
      <c r="H107" s="173">
        <v>261</v>
      </c>
      <c r="I107" s="174">
        <v>239</v>
      </c>
      <c r="J107" s="119">
        <v>262.2</v>
      </c>
    </row>
    <row r="108" spans="1:10" ht="10.199999999999999" customHeight="1" x14ac:dyDescent="0.3">
      <c r="A108" s="172" t="s">
        <v>1172</v>
      </c>
      <c r="B108" s="173">
        <v>117</v>
      </c>
      <c r="C108" s="173">
        <v>37</v>
      </c>
      <c r="D108" s="173">
        <v>85</v>
      </c>
      <c r="E108" s="173">
        <v>24</v>
      </c>
      <c r="F108" s="174">
        <v>30</v>
      </c>
      <c r="G108" s="173">
        <v>263</v>
      </c>
      <c r="H108" s="173">
        <v>269</v>
      </c>
      <c r="I108" s="174">
        <v>239</v>
      </c>
      <c r="J108" s="119">
        <v>265.10000000000002</v>
      </c>
    </row>
    <row r="109" spans="1:10" ht="24" customHeight="1" x14ac:dyDescent="0.3">
      <c r="A109" s="281" t="s">
        <v>202</v>
      </c>
      <c r="B109" s="281"/>
      <c r="C109" s="281"/>
      <c r="D109" s="281"/>
      <c r="E109" s="281"/>
      <c r="F109" s="281"/>
      <c r="G109" s="281"/>
      <c r="H109" s="281"/>
      <c r="I109" s="281"/>
      <c r="J109" s="281"/>
    </row>
    <row r="110" spans="1:10" ht="11.85" customHeight="1" x14ac:dyDescent="0.3"/>
    <row r="111" spans="1:10" ht="17.25" customHeight="1" x14ac:dyDescent="0.3">
      <c r="A111" s="81" t="s">
        <v>864</v>
      </c>
      <c r="B111" s="280" t="s">
        <v>193</v>
      </c>
      <c r="C111" s="279"/>
      <c r="D111" s="279"/>
      <c r="E111" s="279"/>
      <c r="F111" s="279"/>
      <c r="G111" s="280" t="s">
        <v>195</v>
      </c>
      <c r="H111" s="279"/>
      <c r="I111" s="279"/>
      <c r="J111" s="183" t="s">
        <v>194</v>
      </c>
    </row>
    <row r="112" spans="1:10" ht="25.5" customHeight="1" x14ac:dyDescent="0.3">
      <c r="A112" s="83" t="s">
        <v>865</v>
      </c>
      <c r="B112" s="84" t="s">
        <v>1</v>
      </c>
      <c r="C112" s="84" t="s">
        <v>2</v>
      </c>
      <c r="D112" s="84" t="s">
        <v>3</v>
      </c>
      <c r="E112" s="84" t="s">
        <v>866</v>
      </c>
      <c r="F112" s="85" t="s">
        <v>5</v>
      </c>
      <c r="G112" s="84" t="s">
        <v>867</v>
      </c>
      <c r="H112" s="84" t="s">
        <v>868</v>
      </c>
      <c r="I112" s="85" t="s">
        <v>869</v>
      </c>
      <c r="J112" s="86" t="s">
        <v>870</v>
      </c>
    </row>
    <row r="113" spans="1:10" x14ac:dyDescent="0.3">
      <c r="A113" s="168" t="s">
        <v>81</v>
      </c>
      <c r="B113" s="169">
        <v>117</v>
      </c>
      <c r="C113" s="169">
        <v>63</v>
      </c>
      <c r="D113" s="169">
        <v>98</v>
      </c>
      <c r="E113" s="169">
        <v>25</v>
      </c>
      <c r="F113" s="170">
        <v>17</v>
      </c>
      <c r="G113" s="169">
        <v>303</v>
      </c>
      <c r="H113" s="169">
        <v>295</v>
      </c>
      <c r="I113" s="170">
        <v>278</v>
      </c>
      <c r="J113" s="171">
        <v>299.8</v>
      </c>
    </row>
    <row r="114" spans="1:10" x14ac:dyDescent="0.3">
      <c r="A114" s="175" t="s">
        <v>82</v>
      </c>
      <c r="B114" s="176">
        <v>117</v>
      </c>
      <c r="C114" s="176">
        <v>39</v>
      </c>
      <c r="D114" s="176">
        <v>57</v>
      </c>
      <c r="E114" s="176">
        <v>9</v>
      </c>
      <c r="F114" s="177">
        <v>11</v>
      </c>
      <c r="G114" s="176">
        <v>222</v>
      </c>
      <c r="H114" s="176">
        <v>224</v>
      </c>
      <c r="I114" s="177">
        <v>213</v>
      </c>
      <c r="J114" s="178">
        <v>222.7</v>
      </c>
    </row>
    <row r="115" spans="1:10" x14ac:dyDescent="0.3">
      <c r="A115" s="175" t="s">
        <v>83</v>
      </c>
      <c r="B115" s="176">
        <v>117</v>
      </c>
      <c r="C115" s="176">
        <v>40</v>
      </c>
      <c r="D115" s="176">
        <v>80</v>
      </c>
      <c r="E115" s="176">
        <v>15</v>
      </c>
      <c r="F115" s="177">
        <v>16</v>
      </c>
      <c r="G115" s="176">
        <v>252</v>
      </c>
      <c r="H115" s="176">
        <v>253</v>
      </c>
      <c r="I115" s="177">
        <v>237</v>
      </c>
      <c r="J115" s="178">
        <v>252.3</v>
      </c>
    </row>
    <row r="116" spans="1:10" x14ac:dyDescent="0.3">
      <c r="A116" s="175" t="s">
        <v>84</v>
      </c>
      <c r="B116" s="176">
        <v>117</v>
      </c>
      <c r="C116" s="176">
        <v>35</v>
      </c>
      <c r="D116" s="176">
        <v>105</v>
      </c>
      <c r="E116" s="176">
        <v>20</v>
      </c>
      <c r="F116" s="177">
        <v>17</v>
      </c>
      <c r="G116" s="176">
        <v>277</v>
      </c>
      <c r="H116" s="176">
        <v>274</v>
      </c>
      <c r="I116" s="177">
        <v>257</v>
      </c>
      <c r="J116" s="178">
        <v>275.89999999999998</v>
      </c>
    </row>
    <row r="117" spans="1:10" x14ac:dyDescent="0.3">
      <c r="A117" s="175" t="s">
        <v>85</v>
      </c>
      <c r="B117" s="176">
        <v>117</v>
      </c>
      <c r="C117" s="176">
        <v>60</v>
      </c>
      <c r="D117" s="176">
        <v>105</v>
      </c>
      <c r="E117" s="176">
        <v>23</v>
      </c>
      <c r="F117" s="177">
        <v>23</v>
      </c>
      <c r="G117" s="176">
        <v>305</v>
      </c>
      <c r="H117" s="176">
        <v>305</v>
      </c>
      <c r="I117" s="177">
        <v>282</v>
      </c>
      <c r="J117" s="178">
        <v>305</v>
      </c>
    </row>
    <row r="118" spans="1:10" x14ac:dyDescent="0.3">
      <c r="A118" s="175" t="s">
        <v>86</v>
      </c>
      <c r="B118" s="176">
        <v>117</v>
      </c>
      <c r="C118" s="176">
        <v>58</v>
      </c>
      <c r="D118" s="176" t="s">
        <v>1299</v>
      </c>
      <c r="E118" s="176">
        <v>22</v>
      </c>
      <c r="F118" s="177" t="s">
        <v>915</v>
      </c>
      <c r="G118" s="176" t="s">
        <v>1300</v>
      </c>
      <c r="H118" s="176" t="s">
        <v>1301</v>
      </c>
      <c r="I118" s="177" t="s">
        <v>1302</v>
      </c>
      <c r="J118" s="178" t="s">
        <v>1303</v>
      </c>
    </row>
    <row r="119" spans="1:10" ht="20.399999999999999" customHeight="1" x14ac:dyDescent="0.3">
      <c r="A119" s="184" t="s">
        <v>1304</v>
      </c>
      <c r="B119" s="173">
        <v>117</v>
      </c>
      <c r="C119" s="173">
        <v>58</v>
      </c>
      <c r="D119" s="173">
        <v>105</v>
      </c>
      <c r="E119" s="173">
        <v>22</v>
      </c>
      <c r="F119" s="174">
        <v>17</v>
      </c>
      <c r="G119" s="173">
        <v>302</v>
      </c>
      <c r="H119" s="173">
        <v>297</v>
      </c>
      <c r="I119" s="174">
        <v>280</v>
      </c>
      <c r="J119" s="119">
        <v>300.60000000000002</v>
      </c>
    </row>
    <row r="120" spans="1:10" ht="30.6" customHeight="1" x14ac:dyDescent="0.3">
      <c r="A120" s="184" t="s">
        <v>1305</v>
      </c>
      <c r="B120" s="173">
        <v>117</v>
      </c>
      <c r="C120" s="173">
        <v>58</v>
      </c>
      <c r="D120" s="173">
        <v>105</v>
      </c>
      <c r="E120" s="173">
        <v>22</v>
      </c>
      <c r="F120" s="174">
        <v>26</v>
      </c>
      <c r="G120" s="173">
        <v>302</v>
      </c>
      <c r="H120" s="173">
        <v>306</v>
      </c>
      <c r="I120" s="174">
        <v>280</v>
      </c>
      <c r="J120" s="119">
        <v>303.10000000000002</v>
      </c>
    </row>
    <row r="121" spans="1:10" ht="10.199999999999999" customHeight="1" x14ac:dyDescent="0.3">
      <c r="A121" s="172" t="s">
        <v>89</v>
      </c>
      <c r="B121" s="173">
        <v>117</v>
      </c>
      <c r="C121" s="173">
        <v>58</v>
      </c>
      <c r="D121" s="173">
        <v>78</v>
      </c>
      <c r="E121" s="173">
        <v>22</v>
      </c>
      <c r="F121" s="174">
        <v>17</v>
      </c>
      <c r="G121" s="173">
        <v>275</v>
      </c>
      <c r="H121" s="173">
        <v>270</v>
      </c>
      <c r="I121" s="174">
        <v>253</v>
      </c>
      <c r="J121" s="119">
        <v>273.60000000000002</v>
      </c>
    </row>
    <row r="122" spans="1:10" x14ac:dyDescent="0.3">
      <c r="A122" s="175" t="s">
        <v>90</v>
      </c>
      <c r="B122" s="176">
        <v>117</v>
      </c>
      <c r="C122" s="176">
        <v>70</v>
      </c>
      <c r="D122" s="176">
        <v>78</v>
      </c>
      <c r="E122" s="176">
        <v>15</v>
      </c>
      <c r="F122" s="177">
        <v>17</v>
      </c>
      <c r="G122" s="176">
        <v>280</v>
      </c>
      <c r="H122" s="176">
        <v>282</v>
      </c>
      <c r="I122" s="177">
        <v>265</v>
      </c>
      <c r="J122" s="178">
        <v>281</v>
      </c>
    </row>
    <row r="123" spans="1:10" x14ac:dyDescent="0.3">
      <c r="A123" s="175" t="s">
        <v>91</v>
      </c>
      <c r="B123" s="176">
        <v>117</v>
      </c>
      <c r="C123" s="176">
        <v>70</v>
      </c>
      <c r="D123" s="176">
        <v>98</v>
      </c>
      <c r="E123" s="176" t="s">
        <v>750</v>
      </c>
      <c r="F123" s="177" t="s">
        <v>1025</v>
      </c>
      <c r="G123" s="176" t="s">
        <v>1173</v>
      </c>
      <c r="H123" s="176" t="s">
        <v>685</v>
      </c>
      <c r="I123" s="177">
        <v>285</v>
      </c>
      <c r="J123" s="178" t="s">
        <v>1174</v>
      </c>
    </row>
    <row r="124" spans="1:10" ht="10.199999999999999" customHeight="1" x14ac:dyDescent="0.3">
      <c r="A124" s="172" t="s">
        <v>448</v>
      </c>
      <c r="B124" s="173">
        <v>117</v>
      </c>
      <c r="C124" s="173">
        <v>70</v>
      </c>
      <c r="D124" s="173">
        <v>98</v>
      </c>
      <c r="E124" s="173">
        <v>23</v>
      </c>
      <c r="F124" s="174">
        <v>23</v>
      </c>
      <c r="G124" s="173">
        <v>308</v>
      </c>
      <c r="H124" s="173">
        <v>308</v>
      </c>
      <c r="I124" s="174">
        <v>285</v>
      </c>
      <c r="J124" s="119">
        <v>308</v>
      </c>
    </row>
    <row r="125" spans="1:10" ht="20.399999999999999" customHeight="1" x14ac:dyDescent="0.3">
      <c r="A125" s="184" t="s">
        <v>756</v>
      </c>
      <c r="B125" s="173">
        <v>117</v>
      </c>
      <c r="C125" s="173">
        <v>70</v>
      </c>
      <c r="D125" s="173">
        <v>98</v>
      </c>
      <c r="E125" s="173">
        <v>32</v>
      </c>
      <c r="F125" s="174">
        <v>17</v>
      </c>
      <c r="G125" s="173">
        <v>317</v>
      </c>
      <c r="H125" s="173">
        <v>302</v>
      </c>
      <c r="I125" s="174">
        <v>285</v>
      </c>
      <c r="J125" s="119">
        <v>312.39999999999998</v>
      </c>
    </row>
    <row r="126" spans="1:10" ht="20.399999999999999" customHeight="1" x14ac:dyDescent="0.3">
      <c r="A126" s="184" t="s">
        <v>92</v>
      </c>
      <c r="B126" s="173">
        <v>117</v>
      </c>
      <c r="C126" s="173">
        <v>70</v>
      </c>
      <c r="D126" s="173">
        <v>98</v>
      </c>
      <c r="E126" s="173">
        <v>25</v>
      </c>
      <c r="F126" s="174">
        <v>17</v>
      </c>
      <c r="G126" s="173">
        <v>310</v>
      </c>
      <c r="H126" s="173">
        <v>302</v>
      </c>
      <c r="I126" s="174">
        <v>285</v>
      </c>
      <c r="J126" s="119">
        <v>307.5</v>
      </c>
    </row>
    <row r="127" spans="1:10" x14ac:dyDescent="0.3">
      <c r="A127" s="175" t="s">
        <v>93</v>
      </c>
      <c r="B127" s="176">
        <v>117</v>
      </c>
      <c r="C127" s="176">
        <v>63</v>
      </c>
      <c r="D127" s="176" t="s">
        <v>1306</v>
      </c>
      <c r="E127" s="176">
        <v>23</v>
      </c>
      <c r="F127" s="177" t="s">
        <v>1088</v>
      </c>
      <c r="G127" s="176" t="s">
        <v>1307</v>
      </c>
      <c r="H127" s="176" t="s">
        <v>1308</v>
      </c>
      <c r="I127" s="177" t="s">
        <v>1309</v>
      </c>
      <c r="J127" s="178" t="s">
        <v>1310</v>
      </c>
    </row>
    <row r="128" spans="1:10" ht="10.199999999999999" customHeight="1" x14ac:dyDescent="0.3">
      <c r="A128" s="172" t="s">
        <v>94</v>
      </c>
      <c r="B128" s="173">
        <v>117</v>
      </c>
      <c r="C128" s="173">
        <v>63</v>
      </c>
      <c r="D128" s="173">
        <v>105</v>
      </c>
      <c r="E128" s="173">
        <v>23</v>
      </c>
      <c r="F128" s="174">
        <v>11</v>
      </c>
      <c r="G128" s="173">
        <v>308</v>
      </c>
      <c r="H128" s="173">
        <v>296</v>
      </c>
      <c r="I128" s="174">
        <v>285</v>
      </c>
      <c r="J128" s="119">
        <v>303.89999999999998</v>
      </c>
    </row>
    <row r="129" spans="1:10" ht="10.199999999999999" customHeight="1" x14ac:dyDescent="0.3">
      <c r="A129" s="172" t="s">
        <v>1175</v>
      </c>
      <c r="B129" s="173">
        <v>117</v>
      </c>
      <c r="C129" s="173">
        <v>63</v>
      </c>
      <c r="D129" s="173">
        <v>87</v>
      </c>
      <c r="E129" s="173">
        <v>23</v>
      </c>
      <c r="F129" s="174">
        <v>17</v>
      </c>
      <c r="G129" s="173">
        <v>290</v>
      </c>
      <c r="H129" s="173">
        <v>284</v>
      </c>
      <c r="I129" s="174">
        <v>267</v>
      </c>
      <c r="J129" s="119">
        <v>287.89999999999998</v>
      </c>
    </row>
    <row r="130" spans="1:10" x14ac:dyDescent="0.3">
      <c r="A130" s="175" t="s">
        <v>96</v>
      </c>
      <c r="B130" s="176">
        <v>117</v>
      </c>
      <c r="C130" s="176">
        <v>38</v>
      </c>
      <c r="D130" s="176">
        <v>93</v>
      </c>
      <c r="E130" s="176" t="s">
        <v>1176</v>
      </c>
      <c r="F130" s="177" t="s">
        <v>1088</v>
      </c>
      <c r="G130" s="176" t="s">
        <v>1311</v>
      </c>
      <c r="H130" s="176" t="s">
        <v>1312</v>
      </c>
      <c r="I130" s="177">
        <v>248</v>
      </c>
      <c r="J130" s="178" t="s">
        <v>1313</v>
      </c>
    </row>
    <row r="131" spans="1:10" x14ac:dyDescent="0.3">
      <c r="A131" s="172" t="s">
        <v>97</v>
      </c>
      <c r="B131" s="173">
        <v>117</v>
      </c>
      <c r="C131" s="173">
        <v>38</v>
      </c>
      <c r="D131" s="173">
        <v>93</v>
      </c>
      <c r="E131" s="173">
        <v>25</v>
      </c>
      <c r="F131" s="174">
        <v>17</v>
      </c>
      <c r="G131" s="173">
        <v>273</v>
      </c>
      <c r="H131" s="173">
        <v>265</v>
      </c>
      <c r="I131" s="174">
        <v>248</v>
      </c>
      <c r="J131" s="119">
        <v>269.2</v>
      </c>
    </row>
    <row r="132" spans="1:10" ht="10.199999999999999" customHeight="1" x14ac:dyDescent="0.3">
      <c r="A132" s="172" t="s">
        <v>98</v>
      </c>
      <c r="B132" s="173">
        <v>117</v>
      </c>
      <c r="C132" s="173">
        <v>38</v>
      </c>
      <c r="D132" s="173">
        <v>93</v>
      </c>
      <c r="E132" s="173">
        <v>9</v>
      </c>
      <c r="F132" s="174">
        <v>11</v>
      </c>
      <c r="G132" s="173">
        <v>257</v>
      </c>
      <c r="H132" s="173">
        <v>259</v>
      </c>
      <c r="I132" s="174">
        <v>248</v>
      </c>
      <c r="J132" s="119">
        <v>257.89999999999998</v>
      </c>
    </row>
    <row r="133" spans="1:10" x14ac:dyDescent="0.3">
      <c r="A133" s="175" t="s">
        <v>102</v>
      </c>
      <c r="B133" s="176">
        <v>117</v>
      </c>
      <c r="C133" s="176">
        <v>39</v>
      </c>
      <c r="D133" s="176">
        <v>105</v>
      </c>
      <c r="E133" s="176">
        <v>20</v>
      </c>
      <c r="F133" s="177">
        <v>17</v>
      </c>
      <c r="G133" s="176">
        <v>281</v>
      </c>
      <c r="H133" s="176">
        <v>278</v>
      </c>
      <c r="I133" s="177">
        <v>261</v>
      </c>
      <c r="J133" s="178">
        <v>279.89999999999998</v>
      </c>
    </row>
    <row r="134" spans="1:10" x14ac:dyDescent="0.3">
      <c r="A134" s="175" t="s">
        <v>103</v>
      </c>
      <c r="B134" s="176">
        <v>117</v>
      </c>
      <c r="C134" s="176">
        <v>55</v>
      </c>
      <c r="D134" s="176">
        <v>105</v>
      </c>
      <c r="E134" s="176">
        <v>32</v>
      </c>
      <c r="F134" s="177" t="s">
        <v>705</v>
      </c>
      <c r="G134" s="176">
        <v>309</v>
      </c>
      <c r="H134" s="176" t="s">
        <v>1314</v>
      </c>
      <c r="I134" s="177">
        <v>277</v>
      </c>
      <c r="J134" s="178" t="s">
        <v>1315</v>
      </c>
    </row>
    <row r="135" spans="1:10" ht="10.199999999999999" customHeight="1" x14ac:dyDescent="0.3">
      <c r="A135" s="172" t="s">
        <v>104</v>
      </c>
      <c r="B135" s="173">
        <v>117</v>
      </c>
      <c r="C135" s="173">
        <v>55</v>
      </c>
      <c r="D135" s="173">
        <v>105</v>
      </c>
      <c r="E135" s="173">
        <v>32</v>
      </c>
      <c r="F135" s="174">
        <v>17</v>
      </c>
      <c r="G135" s="173">
        <v>309</v>
      </c>
      <c r="H135" s="173">
        <v>294</v>
      </c>
      <c r="I135" s="174">
        <v>277</v>
      </c>
      <c r="J135" s="119">
        <v>305.8</v>
      </c>
    </row>
    <row r="136" spans="1:10" ht="10.199999999999999" customHeight="1" x14ac:dyDescent="0.3">
      <c r="A136" s="172" t="s">
        <v>1316</v>
      </c>
      <c r="B136" s="173">
        <v>117</v>
      </c>
      <c r="C136" s="173">
        <v>55</v>
      </c>
      <c r="D136" s="173">
        <v>105</v>
      </c>
      <c r="E136" s="173">
        <v>32</v>
      </c>
      <c r="F136" s="174">
        <v>25</v>
      </c>
      <c r="G136" s="173">
        <v>309</v>
      </c>
      <c r="H136" s="173">
        <v>302</v>
      </c>
      <c r="I136" s="174">
        <v>277</v>
      </c>
      <c r="J136" s="119">
        <v>307.5</v>
      </c>
    </row>
    <row r="137" spans="1:10" ht="10.199999999999999" customHeight="1" x14ac:dyDescent="0.3">
      <c r="A137" s="172" t="s">
        <v>103</v>
      </c>
      <c r="B137" s="173">
        <v>117</v>
      </c>
      <c r="C137" s="173">
        <v>55</v>
      </c>
      <c r="D137" s="173">
        <v>105</v>
      </c>
      <c r="E137" s="173">
        <v>32</v>
      </c>
      <c r="F137" s="174">
        <v>16</v>
      </c>
      <c r="G137" s="173">
        <v>309</v>
      </c>
      <c r="H137" s="173">
        <v>293</v>
      </c>
      <c r="I137" s="174">
        <v>277</v>
      </c>
      <c r="J137" s="119">
        <v>305.60000000000002</v>
      </c>
    </row>
    <row r="138" spans="1:10" ht="24" customHeight="1" x14ac:dyDescent="0.3">
      <c r="A138" s="281" t="s">
        <v>203</v>
      </c>
      <c r="B138" s="281"/>
      <c r="C138" s="281"/>
      <c r="D138" s="281"/>
      <c r="E138" s="281"/>
      <c r="F138" s="281"/>
      <c r="G138" s="281"/>
      <c r="H138" s="281"/>
      <c r="I138" s="281"/>
      <c r="J138" s="281"/>
    </row>
    <row r="139" spans="1:10" ht="11.85" customHeight="1" x14ac:dyDescent="0.3"/>
    <row r="140" spans="1:10" ht="17.25" customHeight="1" x14ac:dyDescent="0.3">
      <c r="A140" s="81" t="s">
        <v>864</v>
      </c>
      <c r="B140" s="280" t="s">
        <v>193</v>
      </c>
      <c r="C140" s="279"/>
      <c r="D140" s="279"/>
      <c r="E140" s="279"/>
      <c r="F140" s="279"/>
      <c r="G140" s="280" t="s">
        <v>195</v>
      </c>
      <c r="H140" s="279"/>
      <c r="I140" s="279"/>
      <c r="J140" s="183" t="s">
        <v>194</v>
      </c>
    </row>
    <row r="141" spans="1:10" ht="25.5" customHeight="1" x14ac:dyDescent="0.3">
      <c r="A141" s="83" t="s">
        <v>865</v>
      </c>
      <c r="B141" s="84" t="s">
        <v>1</v>
      </c>
      <c r="C141" s="84" t="s">
        <v>2</v>
      </c>
      <c r="D141" s="84" t="s">
        <v>3</v>
      </c>
      <c r="E141" s="84" t="s">
        <v>866</v>
      </c>
      <c r="F141" s="85" t="s">
        <v>5</v>
      </c>
      <c r="G141" s="84" t="s">
        <v>867</v>
      </c>
      <c r="H141" s="84" t="s">
        <v>868</v>
      </c>
      <c r="I141" s="85" t="s">
        <v>869</v>
      </c>
      <c r="J141" s="86" t="s">
        <v>870</v>
      </c>
    </row>
    <row r="142" spans="1:10" x14ac:dyDescent="0.3">
      <c r="A142" s="168" t="s">
        <v>123</v>
      </c>
      <c r="B142" s="169">
        <v>117</v>
      </c>
      <c r="C142" s="169">
        <v>46</v>
      </c>
      <c r="D142" s="169" t="s">
        <v>1317</v>
      </c>
      <c r="E142" s="169" t="s">
        <v>346</v>
      </c>
      <c r="F142" s="170" t="s">
        <v>413</v>
      </c>
      <c r="G142" s="169" t="s">
        <v>365</v>
      </c>
      <c r="H142" s="169" t="s">
        <v>1318</v>
      </c>
      <c r="I142" s="170" t="s">
        <v>1319</v>
      </c>
      <c r="J142" s="171" t="s">
        <v>1320</v>
      </c>
    </row>
    <row r="143" spans="1:10" ht="20.399999999999999" customHeight="1" x14ac:dyDescent="0.3">
      <c r="A143" s="184" t="s">
        <v>1321</v>
      </c>
      <c r="B143" s="173">
        <v>117</v>
      </c>
      <c r="C143" s="173">
        <v>46</v>
      </c>
      <c r="D143" s="173">
        <v>108</v>
      </c>
      <c r="E143" s="173">
        <v>27</v>
      </c>
      <c r="F143" s="174">
        <v>26</v>
      </c>
      <c r="G143" s="173">
        <v>298</v>
      </c>
      <c r="H143" s="173">
        <v>297</v>
      </c>
      <c r="I143" s="174">
        <v>271</v>
      </c>
      <c r="J143" s="119">
        <v>297.5</v>
      </c>
    </row>
    <row r="144" spans="1:10" ht="10.199999999999999" customHeight="1" x14ac:dyDescent="0.3">
      <c r="A144" s="184" t="s">
        <v>1322</v>
      </c>
      <c r="B144" s="173">
        <v>117</v>
      </c>
      <c r="C144" s="173">
        <v>46</v>
      </c>
      <c r="D144" s="173">
        <v>108</v>
      </c>
      <c r="E144" s="173">
        <v>18</v>
      </c>
      <c r="F144" s="174">
        <v>26</v>
      </c>
      <c r="G144" s="173">
        <v>289</v>
      </c>
      <c r="H144" s="173">
        <v>297</v>
      </c>
      <c r="I144" s="174">
        <v>271</v>
      </c>
      <c r="J144" s="119">
        <v>292.39999999999998</v>
      </c>
    </row>
    <row r="145" spans="1:10" x14ac:dyDescent="0.3">
      <c r="A145" s="172" t="s">
        <v>126</v>
      </c>
      <c r="B145" s="173">
        <v>117</v>
      </c>
      <c r="C145" s="173">
        <v>46</v>
      </c>
      <c r="D145" s="173">
        <v>106</v>
      </c>
      <c r="E145" s="173">
        <v>26</v>
      </c>
      <c r="F145" s="174">
        <v>24</v>
      </c>
      <c r="G145" s="173">
        <v>295</v>
      </c>
      <c r="H145" s="173">
        <v>293</v>
      </c>
      <c r="I145" s="174">
        <v>269</v>
      </c>
      <c r="J145" s="119">
        <v>294.10000000000002</v>
      </c>
    </row>
    <row r="146" spans="1:10" x14ac:dyDescent="0.3">
      <c r="A146" s="172" t="s">
        <v>127</v>
      </c>
      <c r="B146" s="173">
        <v>117</v>
      </c>
      <c r="C146" s="173">
        <v>46</v>
      </c>
      <c r="D146" s="173">
        <v>106</v>
      </c>
      <c r="E146" s="173">
        <v>26</v>
      </c>
      <c r="F146" s="174">
        <v>26</v>
      </c>
      <c r="G146" s="173">
        <v>295</v>
      </c>
      <c r="H146" s="173">
        <v>295</v>
      </c>
      <c r="I146" s="174">
        <v>269</v>
      </c>
      <c r="J146" s="119">
        <v>295</v>
      </c>
    </row>
    <row r="147" spans="1:10" x14ac:dyDescent="0.3">
      <c r="A147" s="175" t="s">
        <v>108</v>
      </c>
      <c r="B147" s="176">
        <v>117</v>
      </c>
      <c r="C147" s="176">
        <v>43</v>
      </c>
      <c r="D147" s="176">
        <v>108</v>
      </c>
      <c r="E147" s="176">
        <v>27</v>
      </c>
      <c r="F147" s="177">
        <v>30</v>
      </c>
      <c r="G147" s="176">
        <v>295</v>
      </c>
      <c r="H147" s="176">
        <v>298</v>
      </c>
      <c r="I147" s="177">
        <v>268</v>
      </c>
      <c r="J147" s="178">
        <v>297.10000000000002</v>
      </c>
    </row>
    <row r="148" spans="1:10" x14ac:dyDescent="0.3">
      <c r="A148" s="175" t="s">
        <v>109</v>
      </c>
      <c r="B148" s="176">
        <v>117</v>
      </c>
      <c r="C148" s="176">
        <v>44</v>
      </c>
      <c r="D148" s="176">
        <v>103</v>
      </c>
      <c r="E148" s="176">
        <v>25</v>
      </c>
      <c r="F148" s="177">
        <v>24</v>
      </c>
      <c r="G148" s="176">
        <v>289</v>
      </c>
      <c r="H148" s="176">
        <v>288</v>
      </c>
      <c r="I148" s="177">
        <v>264</v>
      </c>
      <c r="J148" s="178">
        <v>288.39999999999998</v>
      </c>
    </row>
    <row r="149" spans="1:10" x14ac:dyDescent="0.3">
      <c r="A149" s="175" t="s">
        <v>110</v>
      </c>
      <c r="B149" s="176">
        <v>117</v>
      </c>
      <c r="C149" s="176">
        <v>56</v>
      </c>
      <c r="D149" s="176" t="s">
        <v>1323</v>
      </c>
      <c r="E149" s="176" t="s">
        <v>340</v>
      </c>
      <c r="F149" s="177">
        <v>26</v>
      </c>
      <c r="G149" s="176" t="s">
        <v>1324</v>
      </c>
      <c r="H149" s="176" t="s">
        <v>1325</v>
      </c>
      <c r="I149" s="177" t="s">
        <v>855</v>
      </c>
      <c r="J149" s="178" t="s">
        <v>1326</v>
      </c>
    </row>
    <row r="150" spans="1:10" ht="10.199999999999999" customHeight="1" x14ac:dyDescent="0.3">
      <c r="A150" s="172" t="s">
        <v>110</v>
      </c>
      <c r="B150" s="173">
        <v>117</v>
      </c>
      <c r="C150" s="173">
        <v>56</v>
      </c>
      <c r="D150" s="173">
        <v>102</v>
      </c>
      <c r="E150" s="173">
        <v>32</v>
      </c>
      <c r="F150" s="174">
        <v>26</v>
      </c>
      <c r="G150" s="173">
        <v>307</v>
      </c>
      <c r="H150" s="173">
        <v>301</v>
      </c>
      <c r="I150" s="174">
        <v>275</v>
      </c>
      <c r="J150" s="119">
        <v>304.3</v>
      </c>
    </row>
    <row r="151" spans="1:10" ht="20.399999999999999" customHeight="1" x14ac:dyDescent="0.3">
      <c r="A151" s="184" t="s">
        <v>1327</v>
      </c>
      <c r="B151" s="173">
        <v>117</v>
      </c>
      <c r="C151" s="173">
        <v>56</v>
      </c>
      <c r="D151" s="173">
        <v>106</v>
      </c>
      <c r="E151" s="173">
        <v>26</v>
      </c>
      <c r="F151" s="174">
        <v>26</v>
      </c>
      <c r="G151" s="173">
        <v>305</v>
      </c>
      <c r="H151" s="173">
        <v>305</v>
      </c>
      <c r="I151" s="174">
        <v>279</v>
      </c>
      <c r="J151" s="119">
        <v>305</v>
      </c>
    </row>
    <row r="152" spans="1:10" x14ac:dyDescent="0.3">
      <c r="A152" s="175" t="s">
        <v>112</v>
      </c>
      <c r="B152" s="176">
        <v>117</v>
      </c>
      <c r="C152" s="176">
        <v>50</v>
      </c>
      <c r="D152" s="176">
        <v>104</v>
      </c>
      <c r="E152" s="176">
        <v>22</v>
      </c>
      <c r="F152" s="177">
        <v>19</v>
      </c>
      <c r="G152" s="176">
        <v>293</v>
      </c>
      <c r="H152" s="176">
        <v>290</v>
      </c>
      <c r="I152" s="177">
        <v>271</v>
      </c>
      <c r="J152" s="178">
        <v>291.5</v>
      </c>
    </row>
    <row r="153" spans="1:10" x14ac:dyDescent="0.3">
      <c r="A153" s="175" t="s">
        <v>113</v>
      </c>
      <c r="B153" s="176">
        <v>117</v>
      </c>
      <c r="C153" s="176">
        <v>75</v>
      </c>
      <c r="D153" s="176">
        <v>100</v>
      </c>
      <c r="E153" s="176">
        <v>29</v>
      </c>
      <c r="F153" s="177">
        <v>27</v>
      </c>
      <c r="G153" s="176">
        <v>321</v>
      </c>
      <c r="H153" s="176">
        <v>319</v>
      </c>
      <c r="I153" s="177">
        <v>292</v>
      </c>
      <c r="J153" s="178">
        <v>319.7</v>
      </c>
    </row>
    <row r="154" spans="1:10" x14ac:dyDescent="0.3">
      <c r="A154" s="175" t="s">
        <v>114</v>
      </c>
      <c r="B154" s="176">
        <v>117</v>
      </c>
      <c r="C154" s="176">
        <v>55</v>
      </c>
      <c r="D154" s="176">
        <v>102</v>
      </c>
      <c r="E154" s="176">
        <v>27</v>
      </c>
      <c r="F154" s="177">
        <v>30</v>
      </c>
      <c r="G154" s="176">
        <v>301</v>
      </c>
      <c r="H154" s="176">
        <v>304</v>
      </c>
      <c r="I154" s="177">
        <v>274</v>
      </c>
      <c r="J154" s="178">
        <v>302.5</v>
      </c>
    </row>
    <row r="155" spans="1:10" x14ac:dyDescent="0.3">
      <c r="A155" s="175" t="s">
        <v>115</v>
      </c>
      <c r="B155" s="176">
        <v>117</v>
      </c>
      <c r="C155" s="176">
        <v>57</v>
      </c>
      <c r="D155" s="176">
        <v>98</v>
      </c>
      <c r="E155" s="176">
        <v>22</v>
      </c>
      <c r="F155" s="177" t="s">
        <v>821</v>
      </c>
      <c r="G155" s="176">
        <v>294</v>
      </c>
      <c r="H155" s="176" t="s">
        <v>1328</v>
      </c>
      <c r="I155" s="177">
        <v>272</v>
      </c>
      <c r="J155" s="178" t="s">
        <v>1329</v>
      </c>
    </row>
    <row r="156" spans="1:10" ht="10.199999999999999" customHeight="1" x14ac:dyDescent="0.3">
      <c r="A156" s="172" t="s">
        <v>115</v>
      </c>
      <c r="B156" s="173">
        <v>117</v>
      </c>
      <c r="C156" s="173">
        <v>57</v>
      </c>
      <c r="D156" s="173">
        <v>98</v>
      </c>
      <c r="E156" s="173">
        <v>22</v>
      </c>
      <c r="F156" s="174">
        <v>19</v>
      </c>
      <c r="G156" s="173">
        <v>294</v>
      </c>
      <c r="H156" s="173">
        <v>291</v>
      </c>
      <c r="I156" s="174">
        <v>272</v>
      </c>
      <c r="J156" s="119">
        <v>292.3</v>
      </c>
    </row>
    <row r="157" spans="1:10" x14ac:dyDescent="0.3">
      <c r="A157" s="172" t="s">
        <v>116</v>
      </c>
      <c r="B157" s="173">
        <v>117</v>
      </c>
      <c r="C157" s="173">
        <v>57</v>
      </c>
      <c r="D157" s="173">
        <v>98</v>
      </c>
      <c r="E157" s="173">
        <v>22</v>
      </c>
      <c r="F157" s="174">
        <v>30</v>
      </c>
      <c r="G157" s="173">
        <v>294</v>
      </c>
      <c r="H157" s="173">
        <v>302</v>
      </c>
      <c r="I157" s="174">
        <v>272</v>
      </c>
      <c r="J157" s="119">
        <v>298.3</v>
      </c>
    </row>
    <row r="158" spans="1:10" x14ac:dyDescent="0.3">
      <c r="A158" s="175" t="s">
        <v>117</v>
      </c>
      <c r="B158" s="176">
        <v>117</v>
      </c>
      <c r="C158" s="176">
        <v>46</v>
      </c>
      <c r="D158" s="176">
        <v>96</v>
      </c>
      <c r="E158" s="176">
        <v>23</v>
      </c>
      <c r="F158" s="177">
        <v>22</v>
      </c>
      <c r="G158" s="176">
        <v>282</v>
      </c>
      <c r="H158" s="176">
        <v>281</v>
      </c>
      <c r="I158" s="177">
        <v>259</v>
      </c>
      <c r="J158" s="178">
        <v>281.3</v>
      </c>
    </row>
    <row r="159" spans="1:10" ht="24" customHeight="1" x14ac:dyDescent="0.3">
      <c r="A159" s="281" t="s">
        <v>203</v>
      </c>
      <c r="B159" s="281"/>
      <c r="C159" s="281"/>
      <c r="D159" s="281"/>
      <c r="E159" s="281"/>
      <c r="F159" s="281"/>
      <c r="G159" s="281"/>
      <c r="H159" s="281"/>
      <c r="I159" s="281"/>
      <c r="J159" s="281"/>
    </row>
    <row r="160" spans="1:10" ht="11.85" customHeight="1" x14ac:dyDescent="0.3"/>
    <row r="161" spans="1:10" ht="17.25" customHeight="1" x14ac:dyDescent="0.3">
      <c r="A161" s="81" t="s">
        <v>864</v>
      </c>
      <c r="B161" s="280" t="s">
        <v>193</v>
      </c>
      <c r="C161" s="279"/>
      <c r="D161" s="279"/>
      <c r="E161" s="279"/>
      <c r="F161" s="279"/>
      <c r="G161" s="280" t="s">
        <v>195</v>
      </c>
      <c r="H161" s="279"/>
      <c r="I161" s="279"/>
      <c r="J161" s="183" t="s">
        <v>194</v>
      </c>
    </row>
    <row r="162" spans="1:10" ht="25.5" customHeight="1" x14ac:dyDescent="0.3">
      <c r="A162" s="83" t="s">
        <v>865</v>
      </c>
      <c r="B162" s="84" t="s">
        <v>1</v>
      </c>
      <c r="C162" s="84" t="s">
        <v>2</v>
      </c>
      <c r="D162" s="84" t="s">
        <v>3</v>
      </c>
      <c r="E162" s="84" t="s">
        <v>866</v>
      </c>
      <c r="F162" s="85" t="s">
        <v>5</v>
      </c>
      <c r="G162" s="84" t="s">
        <v>867</v>
      </c>
      <c r="H162" s="84" t="s">
        <v>868</v>
      </c>
      <c r="I162" s="85" t="s">
        <v>869</v>
      </c>
      <c r="J162" s="86" t="s">
        <v>870</v>
      </c>
    </row>
    <row r="163" spans="1:10" x14ac:dyDescent="0.3">
      <c r="A163" s="168" t="s">
        <v>173</v>
      </c>
      <c r="B163" s="169">
        <v>117</v>
      </c>
      <c r="C163" s="169">
        <v>60</v>
      </c>
      <c r="D163" s="169" t="s">
        <v>1330</v>
      </c>
      <c r="E163" s="169" t="s">
        <v>792</v>
      </c>
      <c r="F163" s="170" t="s">
        <v>977</v>
      </c>
      <c r="G163" s="169" t="s">
        <v>1215</v>
      </c>
      <c r="H163" s="169" t="s">
        <v>1331</v>
      </c>
      <c r="I163" s="170" t="s">
        <v>383</v>
      </c>
      <c r="J163" s="171" t="s">
        <v>1332</v>
      </c>
    </row>
    <row r="164" spans="1:10" ht="39" customHeight="1" x14ac:dyDescent="0.3">
      <c r="A164" s="185" t="s">
        <v>1333</v>
      </c>
      <c r="B164" s="173">
        <v>117</v>
      </c>
      <c r="C164" s="173">
        <v>60</v>
      </c>
      <c r="D164" s="173">
        <v>105</v>
      </c>
      <c r="E164" s="173">
        <v>32</v>
      </c>
      <c r="F164" s="174">
        <v>30</v>
      </c>
      <c r="G164" s="173">
        <v>314</v>
      </c>
      <c r="H164" s="173">
        <v>312</v>
      </c>
      <c r="I164" s="174">
        <v>282</v>
      </c>
      <c r="J164" s="119">
        <v>313.2</v>
      </c>
    </row>
    <row r="165" spans="1:10" ht="10.199999999999999" customHeight="1" x14ac:dyDescent="0.3">
      <c r="A165" s="184" t="s">
        <v>174</v>
      </c>
      <c r="B165" s="173">
        <v>117</v>
      </c>
      <c r="C165" s="173">
        <v>60</v>
      </c>
      <c r="D165" s="173">
        <v>105</v>
      </c>
      <c r="E165" s="173">
        <v>32</v>
      </c>
      <c r="F165" s="174">
        <v>29</v>
      </c>
      <c r="G165" s="173">
        <v>314</v>
      </c>
      <c r="H165" s="173">
        <v>311</v>
      </c>
      <c r="I165" s="174">
        <v>282</v>
      </c>
      <c r="J165" s="119">
        <v>312.8</v>
      </c>
    </row>
    <row r="166" spans="1:10" ht="10.199999999999999" customHeight="1" x14ac:dyDescent="0.3">
      <c r="A166" s="184" t="s">
        <v>175</v>
      </c>
      <c r="B166" s="173">
        <v>117</v>
      </c>
      <c r="C166" s="173">
        <v>60</v>
      </c>
      <c r="D166" s="173">
        <v>106</v>
      </c>
      <c r="E166" s="173">
        <v>32</v>
      </c>
      <c r="F166" s="174">
        <v>29</v>
      </c>
      <c r="G166" s="173">
        <v>315</v>
      </c>
      <c r="H166" s="173">
        <v>312</v>
      </c>
      <c r="I166" s="174">
        <v>283</v>
      </c>
      <c r="J166" s="119">
        <v>313.8</v>
      </c>
    </row>
    <row r="167" spans="1:10" ht="10.199999999999999" customHeight="1" x14ac:dyDescent="0.3">
      <c r="A167" s="172" t="s">
        <v>176</v>
      </c>
      <c r="B167" s="173">
        <v>117</v>
      </c>
      <c r="C167" s="173">
        <v>60</v>
      </c>
      <c r="D167" s="173">
        <v>105</v>
      </c>
      <c r="E167" s="173">
        <v>32</v>
      </c>
      <c r="F167" s="174">
        <v>30</v>
      </c>
      <c r="G167" s="173">
        <v>314</v>
      </c>
      <c r="H167" s="173">
        <v>312</v>
      </c>
      <c r="I167" s="174">
        <v>282</v>
      </c>
      <c r="J167" s="119">
        <v>313.2</v>
      </c>
    </row>
    <row r="168" spans="1:10" x14ac:dyDescent="0.3">
      <c r="A168" s="184" t="s">
        <v>177</v>
      </c>
      <c r="B168" s="173">
        <v>117</v>
      </c>
      <c r="C168" s="173">
        <v>60</v>
      </c>
      <c r="D168" s="173">
        <v>105</v>
      </c>
      <c r="E168" s="173">
        <v>32</v>
      </c>
      <c r="F168" s="174">
        <v>29</v>
      </c>
      <c r="G168" s="173">
        <v>314</v>
      </c>
      <c r="H168" s="173">
        <v>311</v>
      </c>
      <c r="I168" s="174">
        <v>282</v>
      </c>
      <c r="J168" s="119">
        <v>312.8</v>
      </c>
    </row>
    <row r="169" spans="1:10" x14ac:dyDescent="0.3">
      <c r="A169" s="172" t="s">
        <v>178</v>
      </c>
      <c r="B169" s="173">
        <v>117</v>
      </c>
      <c r="C169" s="173">
        <v>60</v>
      </c>
      <c r="D169" s="173">
        <v>106</v>
      </c>
      <c r="E169" s="173">
        <v>18</v>
      </c>
      <c r="F169" s="174">
        <v>30</v>
      </c>
      <c r="G169" s="173">
        <v>301</v>
      </c>
      <c r="H169" s="173">
        <v>313</v>
      </c>
      <c r="I169" s="174">
        <v>283</v>
      </c>
      <c r="J169" s="119">
        <v>305.7</v>
      </c>
    </row>
    <row r="170" spans="1:10" ht="10.199999999999999" customHeight="1" x14ac:dyDescent="0.3">
      <c r="A170" s="184" t="s">
        <v>179</v>
      </c>
      <c r="B170" s="173">
        <v>117</v>
      </c>
      <c r="C170" s="173">
        <v>60</v>
      </c>
      <c r="D170" s="173">
        <v>105</v>
      </c>
      <c r="E170" s="173">
        <v>32</v>
      </c>
      <c r="F170" s="174">
        <v>29</v>
      </c>
      <c r="G170" s="173">
        <v>314</v>
      </c>
      <c r="H170" s="173">
        <v>311</v>
      </c>
      <c r="I170" s="174">
        <v>282</v>
      </c>
      <c r="J170" s="119">
        <v>312.8</v>
      </c>
    </row>
    <row r="171" spans="1:10" ht="10.199999999999999" customHeight="1" x14ac:dyDescent="0.3">
      <c r="A171" s="172" t="s">
        <v>180</v>
      </c>
      <c r="B171" s="173">
        <v>117</v>
      </c>
      <c r="C171" s="173">
        <v>60</v>
      </c>
      <c r="D171" s="173">
        <v>105</v>
      </c>
      <c r="E171" s="173">
        <v>18</v>
      </c>
      <c r="F171" s="174">
        <v>30</v>
      </c>
      <c r="G171" s="173">
        <v>300</v>
      </c>
      <c r="H171" s="173">
        <v>312</v>
      </c>
      <c r="I171" s="174">
        <v>282</v>
      </c>
      <c r="J171" s="119">
        <v>304.7</v>
      </c>
    </row>
    <row r="172" spans="1:10" x14ac:dyDescent="0.3">
      <c r="A172" s="175" t="s">
        <v>118</v>
      </c>
      <c r="B172" s="176">
        <v>117</v>
      </c>
      <c r="C172" s="176">
        <v>48</v>
      </c>
      <c r="D172" s="176">
        <v>103</v>
      </c>
      <c r="E172" s="176">
        <v>21</v>
      </c>
      <c r="F172" s="177">
        <v>19</v>
      </c>
      <c r="G172" s="176">
        <v>289</v>
      </c>
      <c r="H172" s="176">
        <v>287</v>
      </c>
      <c r="I172" s="177">
        <v>268</v>
      </c>
      <c r="J172" s="178">
        <v>287.7</v>
      </c>
    </row>
    <row r="173" spans="1:10" x14ac:dyDescent="0.3">
      <c r="A173" s="175" t="s">
        <v>119</v>
      </c>
      <c r="B173" s="176">
        <v>117</v>
      </c>
      <c r="C173" s="176">
        <v>50</v>
      </c>
      <c r="D173" s="176">
        <v>108</v>
      </c>
      <c r="E173" s="176">
        <v>27</v>
      </c>
      <c r="F173" s="177" t="s">
        <v>1334</v>
      </c>
      <c r="G173" s="176">
        <v>302</v>
      </c>
      <c r="H173" s="176" t="s">
        <v>1325</v>
      </c>
      <c r="I173" s="177">
        <v>275</v>
      </c>
      <c r="J173" s="178" t="s">
        <v>1335</v>
      </c>
    </row>
    <row r="174" spans="1:10" ht="10.199999999999999" customHeight="1" x14ac:dyDescent="0.3">
      <c r="A174" s="172" t="s">
        <v>120</v>
      </c>
      <c r="B174" s="173">
        <v>117</v>
      </c>
      <c r="C174" s="173">
        <v>50</v>
      </c>
      <c r="D174" s="173">
        <v>108</v>
      </c>
      <c r="E174" s="173">
        <v>27</v>
      </c>
      <c r="F174" s="174">
        <v>30</v>
      </c>
      <c r="G174" s="173">
        <v>302</v>
      </c>
      <c r="H174" s="173">
        <v>305</v>
      </c>
      <c r="I174" s="174">
        <v>275</v>
      </c>
      <c r="J174" s="119">
        <v>303.7</v>
      </c>
    </row>
    <row r="175" spans="1:10" ht="10.199999999999999" customHeight="1" x14ac:dyDescent="0.3">
      <c r="A175" s="172" t="s">
        <v>119</v>
      </c>
      <c r="B175" s="173">
        <v>117</v>
      </c>
      <c r="C175" s="173">
        <v>50</v>
      </c>
      <c r="D175" s="173">
        <v>108</v>
      </c>
      <c r="E175" s="173">
        <v>27</v>
      </c>
      <c r="F175" s="174">
        <v>26</v>
      </c>
      <c r="G175" s="173">
        <v>302</v>
      </c>
      <c r="H175" s="173">
        <v>301</v>
      </c>
      <c r="I175" s="174">
        <v>275</v>
      </c>
      <c r="J175" s="119">
        <v>301.39999999999998</v>
      </c>
    </row>
    <row r="176" spans="1:10" x14ac:dyDescent="0.3">
      <c r="A176" s="175" t="s">
        <v>121</v>
      </c>
      <c r="B176" s="176">
        <v>117</v>
      </c>
      <c r="C176" s="176">
        <v>49</v>
      </c>
      <c r="D176" s="176">
        <v>101</v>
      </c>
      <c r="E176" s="176">
        <v>25</v>
      </c>
      <c r="F176" s="177">
        <v>23</v>
      </c>
      <c r="G176" s="176">
        <v>292</v>
      </c>
      <c r="H176" s="176">
        <v>290</v>
      </c>
      <c r="I176" s="177">
        <v>267</v>
      </c>
      <c r="J176" s="178">
        <v>290.89999999999998</v>
      </c>
    </row>
    <row r="177" spans="1:10" x14ac:dyDescent="0.3">
      <c r="A177" s="175" t="s">
        <v>122</v>
      </c>
      <c r="B177" s="176">
        <v>117</v>
      </c>
      <c r="C177" s="176">
        <v>46</v>
      </c>
      <c r="D177" s="176">
        <v>113</v>
      </c>
      <c r="E177" s="176">
        <v>23</v>
      </c>
      <c r="F177" s="177">
        <v>24</v>
      </c>
      <c r="G177" s="176">
        <v>299</v>
      </c>
      <c r="H177" s="176">
        <v>300</v>
      </c>
      <c r="I177" s="177">
        <v>276</v>
      </c>
      <c r="J177" s="178">
        <v>299.7</v>
      </c>
    </row>
    <row r="178" spans="1:10" x14ac:dyDescent="0.3">
      <c r="A178" s="175" t="s">
        <v>187</v>
      </c>
      <c r="B178" s="176">
        <v>117</v>
      </c>
      <c r="C178" s="176">
        <v>65</v>
      </c>
      <c r="D178" s="176">
        <v>105</v>
      </c>
      <c r="E178" s="176">
        <v>32</v>
      </c>
      <c r="F178" s="177">
        <v>29</v>
      </c>
      <c r="G178" s="176">
        <v>319</v>
      </c>
      <c r="H178" s="176">
        <v>316</v>
      </c>
      <c r="I178" s="177">
        <v>287</v>
      </c>
      <c r="J178" s="178">
        <v>317</v>
      </c>
    </row>
    <row r="179" spans="1:10" ht="24" customHeight="1" x14ac:dyDescent="0.3">
      <c r="A179" s="281" t="s">
        <v>1336</v>
      </c>
      <c r="B179" s="281"/>
      <c r="C179" s="281"/>
      <c r="D179" s="281"/>
      <c r="E179" s="281"/>
      <c r="F179" s="281"/>
      <c r="G179" s="281"/>
      <c r="H179" s="281"/>
      <c r="I179" s="281"/>
      <c r="J179" s="281"/>
    </row>
    <row r="180" spans="1:10" ht="11.85" customHeight="1" x14ac:dyDescent="0.3"/>
    <row r="181" spans="1:10" ht="17.25" customHeight="1" x14ac:dyDescent="0.3">
      <c r="A181" s="81" t="s">
        <v>864</v>
      </c>
      <c r="B181" s="280" t="s">
        <v>193</v>
      </c>
      <c r="C181" s="279"/>
      <c r="D181" s="279"/>
      <c r="E181" s="279"/>
      <c r="F181" s="279"/>
      <c r="G181" s="280" t="s">
        <v>195</v>
      </c>
      <c r="H181" s="279"/>
      <c r="I181" s="279"/>
      <c r="J181" s="183" t="s">
        <v>194</v>
      </c>
    </row>
    <row r="182" spans="1:10" ht="25.5" customHeight="1" x14ac:dyDescent="0.3">
      <c r="A182" s="83" t="s">
        <v>865</v>
      </c>
      <c r="B182" s="84" t="s">
        <v>1</v>
      </c>
      <c r="C182" s="84" t="s">
        <v>2</v>
      </c>
      <c r="D182" s="84" t="s">
        <v>3</v>
      </c>
      <c r="E182" s="84" t="s">
        <v>866</v>
      </c>
      <c r="F182" s="85" t="s">
        <v>5</v>
      </c>
      <c r="G182" s="84" t="s">
        <v>867</v>
      </c>
      <c r="H182" s="84" t="s">
        <v>868</v>
      </c>
      <c r="I182" s="85" t="s">
        <v>869</v>
      </c>
      <c r="J182" s="86" t="s">
        <v>870</v>
      </c>
    </row>
    <row r="183" spans="1:10" x14ac:dyDescent="0.3">
      <c r="A183" s="168" t="s">
        <v>34</v>
      </c>
      <c r="B183" s="169">
        <v>117</v>
      </c>
      <c r="C183" s="169">
        <v>57</v>
      </c>
      <c r="D183" s="169">
        <v>99</v>
      </c>
      <c r="E183" s="169">
        <v>24</v>
      </c>
      <c r="F183" s="170">
        <v>26</v>
      </c>
      <c r="G183" s="169">
        <v>297</v>
      </c>
      <c r="H183" s="169">
        <v>299</v>
      </c>
      <c r="I183" s="170">
        <v>273</v>
      </c>
      <c r="J183" s="186">
        <v>297.60000000000002</v>
      </c>
    </row>
    <row r="184" spans="1:10" x14ac:dyDescent="0.3">
      <c r="A184" s="175" t="s">
        <v>38</v>
      </c>
      <c r="B184" s="176">
        <v>117</v>
      </c>
      <c r="C184" s="176">
        <v>65</v>
      </c>
      <c r="D184" s="176">
        <v>97</v>
      </c>
      <c r="E184" s="176">
        <v>17</v>
      </c>
      <c r="F184" s="177" t="s">
        <v>882</v>
      </c>
      <c r="G184" s="176">
        <v>296</v>
      </c>
      <c r="H184" s="176" t="s">
        <v>1337</v>
      </c>
      <c r="I184" s="177">
        <v>279</v>
      </c>
      <c r="J184" s="157" t="s">
        <v>1338</v>
      </c>
    </row>
    <row r="185" spans="1:10" ht="10.199999999999999" customHeight="1" x14ac:dyDescent="0.3">
      <c r="A185" s="172" t="s">
        <v>38</v>
      </c>
      <c r="B185" s="173">
        <v>117</v>
      </c>
      <c r="C185" s="173">
        <v>65</v>
      </c>
      <c r="D185" s="173">
        <v>97</v>
      </c>
      <c r="E185" s="173">
        <v>17</v>
      </c>
      <c r="F185" s="174">
        <v>22</v>
      </c>
      <c r="G185" s="173">
        <v>296</v>
      </c>
      <c r="H185" s="173">
        <v>301</v>
      </c>
      <c r="I185" s="174">
        <v>279</v>
      </c>
      <c r="J185" s="151">
        <v>298.2</v>
      </c>
    </row>
    <row r="186" spans="1:10" ht="10.199999999999999" customHeight="1" x14ac:dyDescent="0.3">
      <c r="A186" s="172" t="s">
        <v>884</v>
      </c>
      <c r="B186" s="173">
        <v>117</v>
      </c>
      <c r="C186" s="173">
        <v>65</v>
      </c>
      <c r="D186" s="173">
        <v>97</v>
      </c>
      <c r="E186" s="173">
        <v>17</v>
      </c>
      <c r="F186" s="174">
        <v>30</v>
      </c>
      <c r="G186" s="173">
        <v>296</v>
      </c>
      <c r="H186" s="173">
        <v>309</v>
      </c>
      <c r="I186" s="174">
        <v>279</v>
      </c>
      <c r="J186" s="151">
        <v>301.89999999999998</v>
      </c>
    </row>
    <row r="187" spans="1:10" x14ac:dyDescent="0.3">
      <c r="A187" s="175" t="s">
        <v>43</v>
      </c>
      <c r="B187" s="176">
        <v>117</v>
      </c>
      <c r="C187" s="176">
        <v>68</v>
      </c>
      <c r="D187" s="176">
        <v>93</v>
      </c>
      <c r="E187" s="176" t="s">
        <v>885</v>
      </c>
      <c r="F187" s="177" t="s">
        <v>826</v>
      </c>
      <c r="G187" s="176" t="s">
        <v>1339</v>
      </c>
      <c r="H187" s="176" t="s">
        <v>685</v>
      </c>
      <c r="I187" s="177">
        <v>278</v>
      </c>
      <c r="J187" s="157" t="s">
        <v>1340</v>
      </c>
    </row>
    <row r="188" spans="1:10" ht="10.199999999999999" customHeight="1" x14ac:dyDescent="0.3">
      <c r="A188" s="172" t="s">
        <v>887</v>
      </c>
      <c r="B188" s="173">
        <v>117</v>
      </c>
      <c r="C188" s="173">
        <v>68</v>
      </c>
      <c r="D188" s="173">
        <v>93</v>
      </c>
      <c r="E188" s="173">
        <v>28</v>
      </c>
      <c r="F188" s="174">
        <v>30</v>
      </c>
      <c r="G188" s="173">
        <v>306</v>
      </c>
      <c r="H188" s="173">
        <v>308</v>
      </c>
      <c r="I188" s="174">
        <v>278</v>
      </c>
      <c r="J188" s="151">
        <v>307</v>
      </c>
    </row>
    <row r="189" spans="1:10" x14ac:dyDescent="0.3">
      <c r="A189" s="172" t="s">
        <v>45</v>
      </c>
      <c r="B189" s="173">
        <v>117</v>
      </c>
      <c r="C189" s="173">
        <v>68</v>
      </c>
      <c r="D189" s="173">
        <v>93</v>
      </c>
      <c r="E189" s="173">
        <v>16</v>
      </c>
      <c r="F189" s="174">
        <v>30</v>
      </c>
      <c r="G189" s="173">
        <v>294</v>
      </c>
      <c r="H189" s="173">
        <v>308</v>
      </c>
      <c r="I189" s="174">
        <v>278</v>
      </c>
      <c r="J189" s="151">
        <v>301</v>
      </c>
    </row>
    <row r="190" spans="1:10" x14ac:dyDescent="0.3">
      <c r="A190" s="172" t="s">
        <v>46</v>
      </c>
      <c r="B190" s="173">
        <v>117</v>
      </c>
      <c r="C190" s="173">
        <v>68</v>
      </c>
      <c r="D190" s="173">
        <v>93</v>
      </c>
      <c r="E190" s="173">
        <v>24</v>
      </c>
      <c r="F190" s="174">
        <v>24</v>
      </c>
      <c r="G190" s="173">
        <v>302</v>
      </c>
      <c r="H190" s="173">
        <v>302</v>
      </c>
      <c r="I190" s="174">
        <v>278</v>
      </c>
      <c r="J190" s="151">
        <v>302</v>
      </c>
    </row>
    <row r="191" spans="1:10" x14ac:dyDescent="0.3">
      <c r="A191" s="172" t="s">
        <v>888</v>
      </c>
      <c r="B191" s="173">
        <v>117</v>
      </c>
      <c r="C191" s="173">
        <v>68</v>
      </c>
      <c r="D191" s="173">
        <v>93</v>
      </c>
      <c r="E191" s="173">
        <v>28</v>
      </c>
      <c r="F191" s="174">
        <v>26</v>
      </c>
      <c r="G191" s="173">
        <v>306</v>
      </c>
      <c r="H191" s="173">
        <v>304</v>
      </c>
      <c r="I191" s="174">
        <v>278</v>
      </c>
      <c r="J191" s="151">
        <v>304.89999999999998</v>
      </c>
    </row>
    <row r="192" spans="1:10" ht="10.199999999999999" customHeight="1" x14ac:dyDescent="0.3">
      <c r="A192" s="172" t="s">
        <v>47</v>
      </c>
      <c r="B192" s="173">
        <v>117</v>
      </c>
      <c r="C192" s="173">
        <v>68</v>
      </c>
      <c r="D192" s="173">
        <v>93</v>
      </c>
      <c r="E192" s="173">
        <v>24</v>
      </c>
      <c r="F192" s="174">
        <v>30</v>
      </c>
      <c r="G192" s="173">
        <v>302</v>
      </c>
      <c r="H192" s="173">
        <v>308</v>
      </c>
      <c r="I192" s="174">
        <v>278</v>
      </c>
      <c r="J192" s="151">
        <v>305</v>
      </c>
    </row>
    <row r="193" spans="1:10" x14ac:dyDescent="0.3">
      <c r="A193" s="175" t="s">
        <v>48</v>
      </c>
      <c r="B193" s="176">
        <v>117</v>
      </c>
      <c r="C193" s="176">
        <v>80</v>
      </c>
      <c r="D193" s="176" t="s">
        <v>1258</v>
      </c>
      <c r="E193" s="176" t="s">
        <v>391</v>
      </c>
      <c r="F193" s="177" t="s">
        <v>826</v>
      </c>
      <c r="G193" s="176" t="s">
        <v>1341</v>
      </c>
      <c r="H193" s="176" t="s">
        <v>1342</v>
      </c>
      <c r="I193" s="177" t="s">
        <v>1229</v>
      </c>
      <c r="J193" s="157" t="s">
        <v>1343</v>
      </c>
    </row>
    <row r="194" spans="1:10" ht="10.199999999999999" customHeight="1" x14ac:dyDescent="0.3">
      <c r="A194" s="172" t="s">
        <v>206</v>
      </c>
      <c r="B194" s="173">
        <v>117</v>
      </c>
      <c r="C194" s="173">
        <v>80</v>
      </c>
      <c r="D194" s="173">
        <v>105</v>
      </c>
      <c r="E194" s="173">
        <v>19</v>
      </c>
      <c r="F194" s="174">
        <v>26</v>
      </c>
      <c r="G194" s="173">
        <v>321</v>
      </c>
      <c r="H194" s="173">
        <v>328</v>
      </c>
      <c r="I194" s="174">
        <v>302</v>
      </c>
      <c r="J194" s="151">
        <v>324.3</v>
      </c>
    </row>
    <row r="195" spans="1:10" ht="12.75" customHeight="1" x14ac:dyDescent="0.3">
      <c r="A195" s="172" t="s">
        <v>49</v>
      </c>
      <c r="B195" s="173">
        <v>117</v>
      </c>
      <c r="C195" s="173">
        <v>80</v>
      </c>
      <c r="D195" s="173">
        <v>105</v>
      </c>
      <c r="E195" s="173">
        <v>28</v>
      </c>
      <c r="F195" s="174">
        <v>30</v>
      </c>
      <c r="G195" s="173">
        <v>330</v>
      </c>
      <c r="H195" s="173">
        <v>332</v>
      </c>
      <c r="I195" s="174">
        <v>302</v>
      </c>
      <c r="J195" s="151">
        <v>330.9</v>
      </c>
    </row>
    <row r="196" spans="1:10" x14ac:dyDescent="0.3">
      <c r="A196" s="172" t="s">
        <v>48</v>
      </c>
      <c r="B196" s="173">
        <v>117</v>
      </c>
      <c r="C196" s="173">
        <v>80</v>
      </c>
      <c r="D196" s="173">
        <v>110</v>
      </c>
      <c r="E196" s="173">
        <v>23</v>
      </c>
      <c r="F196" s="174">
        <v>30</v>
      </c>
      <c r="G196" s="173">
        <v>330</v>
      </c>
      <c r="H196" s="173">
        <v>337</v>
      </c>
      <c r="I196" s="174">
        <v>307</v>
      </c>
      <c r="J196" s="151">
        <v>333.3</v>
      </c>
    </row>
    <row r="197" spans="1:10" x14ac:dyDescent="0.3">
      <c r="A197" s="172" t="s">
        <v>50</v>
      </c>
      <c r="B197" s="173">
        <v>117</v>
      </c>
      <c r="C197" s="173">
        <v>80</v>
      </c>
      <c r="D197" s="173">
        <v>105</v>
      </c>
      <c r="E197" s="173">
        <v>19</v>
      </c>
      <c r="F197" s="174">
        <v>30</v>
      </c>
      <c r="G197" s="173">
        <v>321</v>
      </c>
      <c r="H197" s="173">
        <v>332</v>
      </c>
      <c r="I197" s="174">
        <v>302</v>
      </c>
      <c r="J197" s="151">
        <v>326.2</v>
      </c>
    </row>
    <row r="198" spans="1:10" x14ac:dyDescent="0.3">
      <c r="A198" s="172" t="s">
        <v>51</v>
      </c>
      <c r="B198" s="173">
        <v>117</v>
      </c>
      <c r="C198" s="173">
        <v>80</v>
      </c>
      <c r="D198" s="173">
        <v>110</v>
      </c>
      <c r="E198" s="173">
        <v>26</v>
      </c>
      <c r="F198" s="174">
        <v>30</v>
      </c>
      <c r="G198" s="173">
        <v>333</v>
      </c>
      <c r="H198" s="173">
        <v>337</v>
      </c>
      <c r="I198" s="174">
        <v>307</v>
      </c>
      <c r="J198" s="151">
        <v>334.8</v>
      </c>
    </row>
    <row r="199" spans="1:10" x14ac:dyDescent="0.3">
      <c r="A199" s="172" t="s">
        <v>52</v>
      </c>
      <c r="B199" s="173">
        <v>117</v>
      </c>
      <c r="C199" s="173">
        <v>80</v>
      </c>
      <c r="D199" s="173">
        <v>110</v>
      </c>
      <c r="E199" s="173">
        <v>19</v>
      </c>
      <c r="F199" s="174">
        <v>26</v>
      </c>
      <c r="G199" s="173">
        <v>326</v>
      </c>
      <c r="H199" s="173">
        <v>333</v>
      </c>
      <c r="I199" s="174">
        <v>307</v>
      </c>
      <c r="J199" s="151">
        <v>329.3</v>
      </c>
    </row>
    <row r="200" spans="1:10" x14ac:dyDescent="0.3">
      <c r="A200" s="172" t="s">
        <v>53</v>
      </c>
      <c r="B200" s="173">
        <v>117</v>
      </c>
      <c r="C200" s="173">
        <v>80</v>
      </c>
      <c r="D200" s="173">
        <v>110</v>
      </c>
      <c r="E200" s="173">
        <v>24</v>
      </c>
      <c r="F200" s="174">
        <v>24</v>
      </c>
      <c r="G200" s="173">
        <v>331</v>
      </c>
      <c r="H200" s="173">
        <v>331</v>
      </c>
      <c r="I200" s="174">
        <v>307</v>
      </c>
      <c r="J200" s="151">
        <v>331</v>
      </c>
    </row>
    <row r="201" spans="1:10" x14ac:dyDescent="0.3">
      <c r="A201" s="175" t="s">
        <v>57</v>
      </c>
      <c r="B201" s="176">
        <v>117</v>
      </c>
      <c r="C201" s="176">
        <v>52</v>
      </c>
      <c r="D201" s="176" t="s">
        <v>1152</v>
      </c>
      <c r="E201" s="176" t="s">
        <v>705</v>
      </c>
      <c r="F201" s="177" t="s">
        <v>842</v>
      </c>
      <c r="G201" s="176" t="s">
        <v>1344</v>
      </c>
      <c r="H201" s="176" t="s">
        <v>1345</v>
      </c>
      <c r="I201" s="177" t="s">
        <v>1346</v>
      </c>
      <c r="J201" s="157" t="s">
        <v>1347</v>
      </c>
    </row>
    <row r="202" spans="1:10" ht="10.199999999999999" customHeight="1" x14ac:dyDescent="0.3">
      <c r="A202" s="172" t="s">
        <v>1157</v>
      </c>
      <c r="B202" s="173">
        <v>117</v>
      </c>
      <c r="C202" s="173">
        <v>52</v>
      </c>
      <c r="D202" s="173">
        <v>103</v>
      </c>
      <c r="E202" s="173">
        <v>25</v>
      </c>
      <c r="F202" s="174">
        <v>27</v>
      </c>
      <c r="G202" s="173">
        <v>297</v>
      </c>
      <c r="H202" s="173">
        <v>299</v>
      </c>
      <c r="I202" s="174">
        <v>272</v>
      </c>
      <c r="J202" s="151">
        <v>297.60000000000002</v>
      </c>
    </row>
    <row r="203" spans="1:10" ht="10.199999999999999" customHeight="1" x14ac:dyDescent="0.3">
      <c r="A203" s="172" t="s">
        <v>513</v>
      </c>
      <c r="B203" s="173">
        <v>117</v>
      </c>
      <c r="C203" s="173">
        <v>52</v>
      </c>
      <c r="D203" s="173">
        <v>99</v>
      </c>
      <c r="E203" s="173">
        <v>16</v>
      </c>
      <c r="F203" s="174">
        <v>30</v>
      </c>
      <c r="G203" s="173">
        <v>284</v>
      </c>
      <c r="H203" s="173">
        <v>298</v>
      </c>
      <c r="I203" s="174">
        <v>268</v>
      </c>
      <c r="J203" s="151">
        <v>288.39999999999998</v>
      </c>
    </row>
    <row r="204" spans="1:10" x14ac:dyDescent="0.3">
      <c r="A204" s="172" t="s">
        <v>58</v>
      </c>
      <c r="B204" s="173">
        <v>117</v>
      </c>
      <c r="C204" s="173">
        <v>52</v>
      </c>
      <c r="D204" s="173">
        <v>93</v>
      </c>
      <c r="E204" s="173">
        <v>16</v>
      </c>
      <c r="F204" s="174">
        <v>30</v>
      </c>
      <c r="G204" s="173">
        <v>278</v>
      </c>
      <c r="H204" s="173">
        <v>292</v>
      </c>
      <c r="I204" s="174">
        <v>262</v>
      </c>
      <c r="J204" s="151">
        <v>282.39999999999998</v>
      </c>
    </row>
    <row r="205" spans="1:10" ht="10.199999999999999" customHeight="1" x14ac:dyDescent="0.3">
      <c r="A205" s="172" t="s">
        <v>450</v>
      </c>
      <c r="B205" s="173">
        <v>117</v>
      </c>
      <c r="C205" s="173">
        <v>52</v>
      </c>
      <c r="D205" s="173">
        <v>103</v>
      </c>
      <c r="E205" s="173">
        <v>25</v>
      </c>
      <c r="F205" s="174">
        <v>30</v>
      </c>
      <c r="G205" s="173">
        <v>297</v>
      </c>
      <c r="H205" s="173">
        <v>302</v>
      </c>
      <c r="I205" s="174">
        <v>272</v>
      </c>
      <c r="J205" s="151">
        <v>298.5</v>
      </c>
    </row>
    <row r="206" spans="1:10" ht="10.199999999999999" customHeight="1" x14ac:dyDescent="0.3">
      <c r="A206" s="172" t="s">
        <v>59</v>
      </c>
      <c r="B206" s="173">
        <v>117</v>
      </c>
      <c r="C206" s="173">
        <v>52</v>
      </c>
      <c r="D206" s="173">
        <v>99</v>
      </c>
      <c r="E206" s="173">
        <v>25</v>
      </c>
      <c r="F206" s="174">
        <v>30</v>
      </c>
      <c r="G206" s="173">
        <v>293</v>
      </c>
      <c r="H206" s="173">
        <v>298</v>
      </c>
      <c r="I206" s="174">
        <v>268</v>
      </c>
      <c r="J206" s="151">
        <v>294.5</v>
      </c>
    </row>
    <row r="207" spans="1:10" ht="10.199999999999999" customHeight="1" x14ac:dyDescent="0.3">
      <c r="A207" s="172" t="s">
        <v>60</v>
      </c>
      <c r="B207" s="173">
        <v>117</v>
      </c>
      <c r="C207" s="173">
        <v>52</v>
      </c>
      <c r="D207" s="173">
        <v>70</v>
      </c>
      <c r="E207" s="173">
        <v>25</v>
      </c>
      <c r="F207" s="174">
        <v>27</v>
      </c>
      <c r="G207" s="173">
        <v>264</v>
      </c>
      <c r="H207" s="173">
        <v>266</v>
      </c>
      <c r="I207" s="174">
        <v>239</v>
      </c>
      <c r="J207" s="151">
        <v>264.60000000000002</v>
      </c>
    </row>
    <row r="208" spans="1:10" x14ac:dyDescent="0.3">
      <c r="A208" s="175" t="s">
        <v>61</v>
      </c>
      <c r="B208" s="176">
        <v>117</v>
      </c>
      <c r="C208" s="176">
        <v>40</v>
      </c>
      <c r="D208" s="176">
        <v>98</v>
      </c>
      <c r="E208" s="176">
        <v>28</v>
      </c>
      <c r="F208" s="177" t="s">
        <v>1334</v>
      </c>
      <c r="G208" s="176">
        <v>283</v>
      </c>
      <c r="H208" s="176" t="s">
        <v>1348</v>
      </c>
      <c r="I208" s="177">
        <v>255</v>
      </c>
      <c r="J208" s="157" t="s">
        <v>1349</v>
      </c>
    </row>
    <row r="209" spans="1:10" ht="10.199999999999999" customHeight="1" x14ac:dyDescent="0.3">
      <c r="A209" s="172" t="s">
        <v>61</v>
      </c>
      <c r="B209" s="173">
        <v>117</v>
      </c>
      <c r="C209" s="173">
        <v>40</v>
      </c>
      <c r="D209" s="173">
        <v>98</v>
      </c>
      <c r="E209" s="173">
        <v>28</v>
      </c>
      <c r="F209" s="174">
        <v>26</v>
      </c>
      <c r="G209" s="173">
        <v>283</v>
      </c>
      <c r="H209" s="173">
        <v>281</v>
      </c>
      <c r="I209" s="174">
        <v>255</v>
      </c>
      <c r="J209" s="151">
        <v>282</v>
      </c>
    </row>
    <row r="210" spans="1:10" x14ac:dyDescent="0.3">
      <c r="A210" s="172" t="s">
        <v>884</v>
      </c>
      <c r="B210" s="173">
        <v>117</v>
      </c>
      <c r="C210" s="173">
        <v>40</v>
      </c>
      <c r="D210" s="173">
        <v>98</v>
      </c>
      <c r="E210" s="173">
        <v>28</v>
      </c>
      <c r="F210" s="174">
        <v>30</v>
      </c>
      <c r="G210" s="173">
        <v>283</v>
      </c>
      <c r="H210" s="173">
        <v>285</v>
      </c>
      <c r="I210" s="174">
        <v>255</v>
      </c>
      <c r="J210" s="151">
        <v>283.89999999999998</v>
      </c>
    </row>
    <row r="211" spans="1:10" x14ac:dyDescent="0.3">
      <c r="A211" s="175" t="s">
        <v>64</v>
      </c>
      <c r="B211" s="176">
        <v>117</v>
      </c>
      <c r="C211" s="176">
        <v>60</v>
      </c>
      <c r="D211" s="176">
        <v>105</v>
      </c>
      <c r="E211" s="176">
        <v>26</v>
      </c>
      <c r="F211" s="177">
        <v>25</v>
      </c>
      <c r="G211" s="176">
        <v>308</v>
      </c>
      <c r="H211" s="176">
        <v>307</v>
      </c>
      <c r="I211" s="177">
        <v>282</v>
      </c>
      <c r="J211" s="157">
        <v>307.60000000000002</v>
      </c>
    </row>
    <row r="212" spans="1:10" ht="24" customHeight="1" x14ac:dyDescent="0.3">
      <c r="A212" s="281" t="s">
        <v>1336</v>
      </c>
      <c r="B212" s="281"/>
      <c r="C212" s="281"/>
      <c r="D212" s="281"/>
      <c r="E212" s="281"/>
      <c r="F212" s="281"/>
      <c r="G212" s="281"/>
      <c r="H212" s="281"/>
      <c r="I212" s="281"/>
      <c r="J212" s="281"/>
    </row>
    <row r="213" spans="1:10" ht="11.85" customHeight="1" x14ac:dyDescent="0.3"/>
    <row r="214" spans="1:10" ht="17.25" customHeight="1" x14ac:dyDescent="0.3">
      <c r="A214" s="81" t="s">
        <v>864</v>
      </c>
      <c r="B214" s="280" t="s">
        <v>193</v>
      </c>
      <c r="C214" s="279"/>
      <c r="D214" s="279"/>
      <c r="E214" s="279"/>
      <c r="F214" s="279"/>
      <c r="G214" s="280" t="s">
        <v>195</v>
      </c>
      <c r="H214" s="279"/>
      <c r="I214" s="279"/>
      <c r="J214" s="183" t="s">
        <v>194</v>
      </c>
    </row>
    <row r="215" spans="1:10" ht="25.5" customHeight="1" x14ac:dyDescent="0.3">
      <c r="A215" s="83" t="s">
        <v>865</v>
      </c>
      <c r="B215" s="84" t="s">
        <v>1</v>
      </c>
      <c r="C215" s="84" t="s">
        <v>2</v>
      </c>
      <c r="D215" s="84" t="s">
        <v>3</v>
      </c>
      <c r="E215" s="84" t="s">
        <v>866</v>
      </c>
      <c r="F215" s="85" t="s">
        <v>5</v>
      </c>
      <c r="G215" s="84" t="s">
        <v>867</v>
      </c>
      <c r="H215" s="84" t="s">
        <v>868</v>
      </c>
      <c r="I215" s="85" t="s">
        <v>869</v>
      </c>
      <c r="J215" s="86" t="s">
        <v>870</v>
      </c>
    </row>
    <row r="216" spans="1:10" x14ac:dyDescent="0.3">
      <c r="A216" s="168" t="s">
        <v>66</v>
      </c>
      <c r="B216" s="169">
        <v>117</v>
      </c>
      <c r="C216" s="169">
        <v>73</v>
      </c>
      <c r="D216" s="169" t="s">
        <v>1350</v>
      </c>
      <c r="E216" s="169">
        <v>24</v>
      </c>
      <c r="F216" s="170">
        <v>24</v>
      </c>
      <c r="G216" s="169" t="s">
        <v>373</v>
      </c>
      <c r="H216" s="169" t="s">
        <v>373</v>
      </c>
      <c r="I216" s="170" t="s">
        <v>1243</v>
      </c>
      <c r="J216" s="186" t="s">
        <v>1351</v>
      </c>
    </row>
    <row r="217" spans="1:10" ht="10.199999999999999" customHeight="1" x14ac:dyDescent="0.3">
      <c r="A217" s="172" t="s">
        <v>67</v>
      </c>
      <c r="B217" s="173">
        <v>117</v>
      </c>
      <c r="C217" s="173">
        <v>73</v>
      </c>
      <c r="D217" s="173">
        <v>93</v>
      </c>
      <c r="E217" s="173">
        <v>24</v>
      </c>
      <c r="F217" s="174">
        <v>24</v>
      </c>
      <c r="G217" s="173">
        <v>307</v>
      </c>
      <c r="H217" s="173">
        <v>307</v>
      </c>
      <c r="I217" s="174">
        <v>283</v>
      </c>
      <c r="J217" s="151">
        <v>307</v>
      </c>
    </row>
    <row r="218" spans="1:10" ht="10.199999999999999" customHeight="1" x14ac:dyDescent="0.3">
      <c r="A218" s="172" t="s">
        <v>66</v>
      </c>
      <c r="B218" s="173">
        <v>117</v>
      </c>
      <c r="C218" s="173">
        <v>73</v>
      </c>
      <c r="D218" s="173">
        <v>106</v>
      </c>
      <c r="E218" s="173">
        <v>24</v>
      </c>
      <c r="F218" s="174">
        <v>24</v>
      </c>
      <c r="G218" s="173">
        <v>320</v>
      </c>
      <c r="H218" s="173">
        <v>320</v>
      </c>
      <c r="I218" s="174">
        <v>296</v>
      </c>
      <c r="J218" s="151">
        <v>320</v>
      </c>
    </row>
    <row r="219" spans="1:10" x14ac:dyDescent="0.3">
      <c r="A219" s="172" t="s">
        <v>68</v>
      </c>
      <c r="B219" s="173">
        <v>117</v>
      </c>
      <c r="C219" s="173">
        <v>73</v>
      </c>
      <c r="D219" s="173">
        <v>110</v>
      </c>
      <c r="E219" s="173">
        <v>24</v>
      </c>
      <c r="F219" s="174">
        <v>24</v>
      </c>
      <c r="G219" s="173">
        <v>324</v>
      </c>
      <c r="H219" s="173">
        <v>324</v>
      </c>
      <c r="I219" s="174">
        <v>300</v>
      </c>
      <c r="J219" s="151">
        <v>324</v>
      </c>
    </row>
    <row r="220" spans="1:10" x14ac:dyDescent="0.3">
      <c r="A220" s="175" t="s">
        <v>99</v>
      </c>
      <c r="B220" s="176">
        <v>117</v>
      </c>
      <c r="C220" s="187">
        <v>75</v>
      </c>
      <c r="D220" s="176">
        <v>105</v>
      </c>
      <c r="E220" s="176" t="s">
        <v>750</v>
      </c>
      <c r="F220" s="177" t="s">
        <v>328</v>
      </c>
      <c r="G220" s="176" t="s">
        <v>1352</v>
      </c>
      <c r="H220" s="176" t="s">
        <v>1253</v>
      </c>
      <c r="I220" s="177">
        <v>297</v>
      </c>
      <c r="J220" s="157" t="s">
        <v>1353</v>
      </c>
    </row>
    <row r="221" spans="1:10" x14ac:dyDescent="0.3">
      <c r="A221" s="172" t="s">
        <v>1354</v>
      </c>
      <c r="B221" s="173">
        <v>117</v>
      </c>
      <c r="C221" s="173">
        <v>75</v>
      </c>
      <c r="D221" s="173">
        <v>105</v>
      </c>
      <c r="E221" s="173">
        <v>32</v>
      </c>
      <c r="F221" s="174">
        <v>25</v>
      </c>
      <c r="G221" s="173">
        <v>329</v>
      </c>
      <c r="H221" s="173">
        <v>322</v>
      </c>
      <c r="I221" s="174">
        <v>297</v>
      </c>
      <c r="J221" s="151">
        <v>327.60000000000002</v>
      </c>
    </row>
    <row r="222" spans="1:10" ht="10.199999999999999" customHeight="1" x14ac:dyDescent="0.3">
      <c r="A222" s="172" t="s">
        <v>99</v>
      </c>
      <c r="B222" s="173">
        <v>117</v>
      </c>
      <c r="C222" s="173">
        <v>75</v>
      </c>
      <c r="D222" s="173">
        <v>105</v>
      </c>
      <c r="E222" s="173">
        <v>23</v>
      </c>
      <c r="F222" s="174">
        <v>30</v>
      </c>
      <c r="G222" s="173">
        <v>320</v>
      </c>
      <c r="H222" s="173">
        <v>327</v>
      </c>
      <c r="I222" s="174">
        <v>297</v>
      </c>
      <c r="J222" s="151">
        <v>321.3</v>
      </c>
    </row>
    <row r="223" spans="1:10" x14ac:dyDescent="0.3">
      <c r="A223" s="175" t="s">
        <v>101</v>
      </c>
      <c r="B223" s="176">
        <v>117</v>
      </c>
      <c r="C223" s="176">
        <v>46</v>
      </c>
      <c r="D223" s="176">
        <v>74</v>
      </c>
      <c r="E223" s="176">
        <v>15</v>
      </c>
      <c r="F223" s="177">
        <v>16</v>
      </c>
      <c r="G223" s="176">
        <v>252</v>
      </c>
      <c r="H223" s="176">
        <v>253</v>
      </c>
      <c r="I223" s="177">
        <v>237</v>
      </c>
      <c r="J223" s="157">
        <v>252.3</v>
      </c>
    </row>
    <row r="224" spans="1:10" x14ac:dyDescent="0.3">
      <c r="A224" s="175" t="s">
        <v>70</v>
      </c>
      <c r="B224" s="176">
        <v>117</v>
      </c>
      <c r="C224" s="176">
        <v>69</v>
      </c>
      <c r="D224" s="176">
        <v>99</v>
      </c>
      <c r="E224" s="176">
        <v>19</v>
      </c>
      <c r="F224" s="177">
        <v>26</v>
      </c>
      <c r="G224" s="176">
        <v>304</v>
      </c>
      <c r="H224" s="176">
        <v>311</v>
      </c>
      <c r="I224" s="177">
        <v>285</v>
      </c>
      <c r="J224" s="157">
        <v>307.5</v>
      </c>
    </row>
    <row r="225" spans="1:16" x14ac:dyDescent="0.3">
      <c r="A225" s="175" t="s">
        <v>78</v>
      </c>
      <c r="B225" s="176">
        <v>117</v>
      </c>
      <c r="C225" s="176">
        <v>54</v>
      </c>
      <c r="D225" s="176">
        <v>100</v>
      </c>
      <c r="E225" s="176" t="s">
        <v>299</v>
      </c>
      <c r="F225" s="177">
        <v>22</v>
      </c>
      <c r="G225" s="176" t="s">
        <v>742</v>
      </c>
      <c r="H225" s="176">
        <v>293</v>
      </c>
      <c r="I225" s="177">
        <v>271</v>
      </c>
      <c r="J225" s="157" t="s">
        <v>1355</v>
      </c>
    </row>
    <row r="226" spans="1:16" ht="10.199999999999999" customHeight="1" x14ac:dyDescent="0.3">
      <c r="A226" s="172" t="s">
        <v>79</v>
      </c>
      <c r="B226" s="173">
        <v>117</v>
      </c>
      <c r="C226" s="173">
        <v>54</v>
      </c>
      <c r="D226" s="173">
        <v>100</v>
      </c>
      <c r="E226" s="173">
        <v>17</v>
      </c>
      <c r="F226" s="174">
        <v>22</v>
      </c>
      <c r="G226" s="173">
        <v>288</v>
      </c>
      <c r="H226" s="173">
        <v>293</v>
      </c>
      <c r="I226" s="174">
        <v>271</v>
      </c>
      <c r="J226" s="151">
        <v>289.2</v>
      </c>
    </row>
    <row r="227" spans="1:16" ht="10.199999999999999" customHeight="1" x14ac:dyDescent="0.3">
      <c r="A227" s="172" t="s">
        <v>78</v>
      </c>
      <c r="B227" s="173">
        <v>117</v>
      </c>
      <c r="C227" s="173">
        <v>54</v>
      </c>
      <c r="D227" s="173">
        <v>100</v>
      </c>
      <c r="E227" s="173">
        <v>30</v>
      </c>
      <c r="F227" s="174">
        <v>22</v>
      </c>
      <c r="G227" s="173">
        <v>301</v>
      </c>
      <c r="H227" s="173">
        <v>293</v>
      </c>
      <c r="I227" s="174">
        <v>271</v>
      </c>
      <c r="J227" s="151">
        <v>299</v>
      </c>
    </row>
    <row r="228" spans="1:16" ht="24" customHeight="1" x14ac:dyDescent="0.3">
      <c r="A228" s="281" t="s">
        <v>204</v>
      </c>
      <c r="B228" s="281"/>
      <c r="C228" s="281"/>
      <c r="D228" s="281"/>
      <c r="E228" s="281"/>
      <c r="F228" s="281"/>
      <c r="G228" s="281"/>
      <c r="H228" s="281"/>
      <c r="I228" s="281"/>
      <c r="J228" s="281"/>
    </row>
    <row r="229" spans="1:16" ht="11.85" customHeight="1" x14ac:dyDescent="0.3"/>
    <row r="230" spans="1:16" ht="17.25" customHeight="1" x14ac:dyDescent="0.3">
      <c r="A230" s="81" t="s">
        <v>864</v>
      </c>
      <c r="B230" s="280" t="s">
        <v>193</v>
      </c>
      <c r="C230" s="279"/>
      <c r="D230" s="279"/>
      <c r="E230" s="279"/>
      <c r="F230" s="279"/>
      <c r="G230" s="280" t="s">
        <v>195</v>
      </c>
      <c r="H230" s="279"/>
      <c r="I230" s="279"/>
      <c r="J230" s="183" t="s">
        <v>194</v>
      </c>
      <c r="P230" s="144" t="s">
        <v>1224</v>
      </c>
    </row>
    <row r="231" spans="1:16" ht="25.5" customHeight="1" x14ac:dyDescent="0.3">
      <c r="A231" s="83" t="s">
        <v>865</v>
      </c>
      <c r="B231" s="84" t="s">
        <v>1</v>
      </c>
      <c r="C231" s="84" t="s">
        <v>2</v>
      </c>
      <c r="D231" s="84" t="s">
        <v>3</v>
      </c>
      <c r="E231" s="84" t="s">
        <v>866</v>
      </c>
      <c r="F231" s="85" t="s">
        <v>5</v>
      </c>
      <c r="G231" s="84" t="s">
        <v>867</v>
      </c>
      <c r="H231" s="84" t="s">
        <v>868</v>
      </c>
      <c r="I231" s="85" t="s">
        <v>869</v>
      </c>
      <c r="J231" s="86" t="s">
        <v>870</v>
      </c>
    </row>
    <row r="232" spans="1:16" x14ac:dyDescent="0.3">
      <c r="A232" s="168" t="s">
        <v>128</v>
      </c>
      <c r="B232" s="169">
        <v>117</v>
      </c>
      <c r="C232" s="169">
        <v>75</v>
      </c>
      <c r="D232" s="169" t="s">
        <v>1227</v>
      </c>
      <c r="E232" s="169" t="s">
        <v>792</v>
      </c>
      <c r="F232" s="170" t="s">
        <v>370</v>
      </c>
      <c r="G232" s="169" t="s">
        <v>1356</v>
      </c>
      <c r="H232" s="169" t="s">
        <v>1357</v>
      </c>
      <c r="I232" s="170" t="s">
        <v>1108</v>
      </c>
      <c r="J232" s="186" t="s">
        <v>1358</v>
      </c>
    </row>
    <row r="233" spans="1:16" ht="10.199999999999999" customHeight="1" x14ac:dyDescent="0.3">
      <c r="A233" s="172" t="s">
        <v>798</v>
      </c>
      <c r="B233" s="173">
        <v>117</v>
      </c>
      <c r="C233" s="173">
        <v>75</v>
      </c>
      <c r="D233" s="173">
        <v>105</v>
      </c>
      <c r="E233" s="173">
        <v>18</v>
      </c>
      <c r="F233" s="174">
        <v>24</v>
      </c>
      <c r="G233" s="173">
        <v>315</v>
      </c>
      <c r="H233" s="173">
        <v>321</v>
      </c>
      <c r="I233" s="174">
        <v>297</v>
      </c>
      <c r="J233" s="151">
        <v>317</v>
      </c>
    </row>
    <row r="234" spans="1:16" x14ac:dyDescent="0.3">
      <c r="A234" s="184" t="s">
        <v>129</v>
      </c>
      <c r="B234" s="173">
        <v>117</v>
      </c>
      <c r="C234" s="173">
        <v>75</v>
      </c>
      <c r="D234" s="173">
        <v>105</v>
      </c>
      <c r="E234" s="173">
        <v>32</v>
      </c>
      <c r="F234" s="174">
        <v>29</v>
      </c>
      <c r="G234" s="173">
        <v>329</v>
      </c>
      <c r="H234" s="173">
        <v>326</v>
      </c>
      <c r="I234" s="174">
        <v>297</v>
      </c>
      <c r="J234" s="151">
        <v>327.9</v>
      </c>
    </row>
    <row r="235" spans="1:16" x14ac:dyDescent="0.3">
      <c r="A235" s="172" t="s">
        <v>799</v>
      </c>
      <c r="B235" s="173">
        <v>117</v>
      </c>
      <c r="C235" s="173">
        <v>75</v>
      </c>
      <c r="D235" s="173">
        <v>105</v>
      </c>
      <c r="E235" s="173">
        <v>32</v>
      </c>
      <c r="F235" s="174">
        <v>24</v>
      </c>
      <c r="G235" s="173">
        <v>329</v>
      </c>
      <c r="H235" s="173">
        <v>321</v>
      </c>
      <c r="I235" s="174">
        <v>297</v>
      </c>
      <c r="J235" s="151">
        <v>326.2</v>
      </c>
    </row>
    <row r="236" spans="1:16" x14ac:dyDescent="0.3">
      <c r="A236" s="172" t="s">
        <v>130</v>
      </c>
      <c r="B236" s="173">
        <v>117</v>
      </c>
      <c r="C236" s="173">
        <v>75</v>
      </c>
      <c r="D236" s="173">
        <v>108</v>
      </c>
      <c r="E236" s="173">
        <v>27</v>
      </c>
      <c r="F236" s="174">
        <v>26</v>
      </c>
      <c r="G236" s="173">
        <v>327</v>
      </c>
      <c r="H236" s="173">
        <v>326</v>
      </c>
      <c r="I236" s="174">
        <v>300</v>
      </c>
      <c r="J236" s="151">
        <v>326.60000000000002</v>
      </c>
    </row>
    <row r="237" spans="1:16" x14ac:dyDescent="0.3">
      <c r="A237" s="184" t="s">
        <v>131</v>
      </c>
      <c r="B237" s="173">
        <v>117</v>
      </c>
      <c r="C237" s="173">
        <v>75</v>
      </c>
      <c r="D237" s="173">
        <v>108</v>
      </c>
      <c r="E237" s="173">
        <v>32</v>
      </c>
      <c r="F237" s="174">
        <v>29</v>
      </c>
      <c r="G237" s="173">
        <v>332</v>
      </c>
      <c r="H237" s="173">
        <v>329</v>
      </c>
      <c r="I237" s="174">
        <v>300</v>
      </c>
      <c r="J237" s="151">
        <v>330.9</v>
      </c>
    </row>
    <row r="238" spans="1:16" x14ac:dyDescent="0.3">
      <c r="A238" s="184" t="s">
        <v>132</v>
      </c>
      <c r="B238" s="173">
        <v>117</v>
      </c>
      <c r="C238" s="173">
        <v>75</v>
      </c>
      <c r="D238" s="173">
        <v>103</v>
      </c>
      <c r="E238" s="173">
        <v>32</v>
      </c>
      <c r="F238" s="174">
        <v>29</v>
      </c>
      <c r="G238" s="173">
        <v>327</v>
      </c>
      <c r="H238" s="173">
        <v>324</v>
      </c>
      <c r="I238" s="174">
        <v>295</v>
      </c>
      <c r="J238" s="151">
        <v>325.89999999999998</v>
      </c>
    </row>
    <row r="239" spans="1:16" x14ac:dyDescent="0.3">
      <c r="A239" s="175" t="s">
        <v>133</v>
      </c>
      <c r="B239" s="176">
        <v>117</v>
      </c>
      <c r="C239" s="176">
        <v>45</v>
      </c>
      <c r="D239" s="176" t="s">
        <v>1359</v>
      </c>
      <c r="E239" s="176" t="s">
        <v>1199</v>
      </c>
      <c r="F239" s="177">
        <v>26</v>
      </c>
      <c r="G239" s="176" t="s">
        <v>1360</v>
      </c>
      <c r="H239" s="176" t="s">
        <v>1361</v>
      </c>
      <c r="I239" s="177" t="s">
        <v>1362</v>
      </c>
      <c r="J239" s="157" t="s">
        <v>1363</v>
      </c>
    </row>
    <row r="240" spans="1:16" x14ac:dyDescent="0.3">
      <c r="A240" s="184" t="s">
        <v>134</v>
      </c>
      <c r="B240" s="173">
        <v>117</v>
      </c>
      <c r="C240" s="173">
        <v>45</v>
      </c>
      <c r="D240" s="173">
        <v>105</v>
      </c>
      <c r="E240" s="173">
        <v>21</v>
      </c>
      <c r="F240" s="174">
        <v>26</v>
      </c>
      <c r="G240" s="173">
        <v>288</v>
      </c>
      <c r="H240" s="173">
        <v>293</v>
      </c>
      <c r="I240" s="174">
        <v>267</v>
      </c>
      <c r="J240" s="151">
        <v>289.60000000000002</v>
      </c>
    </row>
    <row r="241" spans="1:10" x14ac:dyDescent="0.3">
      <c r="A241" s="172" t="s">
        <v>133</v>
      </c>
      <c r="B241" s="173">
        <v>117</v>
      </c>
      <c r="C241" s="173">
        <v>45</v>
      </c>
      <c r="D241" s="173">
        <v>108</v>
      </c>
      <c r="E241" s="173">
        <v>21</v>
      </c>
      <c r="F241" s="174">
        <v>26</v>
      </c>
      <c r="G241" s="173">
        <v>291</v>
      </c>
      <c r="H241" s="173">
        <v>296</v>
      </c>
      <c r="I241" s="174">
        <v>270</v>
      </c>
      <c r="J241" s="151">
        <v>292.60000000000002</v>
      </c>
    </row>
    <row r="242" spans="1:10" x14ac:dyDescent="0.3">
      <c r="A242" s="172" t="s">
        <v>135</v>
      </c>
      <c r="B242" s="173">
        <v>117</v>
      </c>
      <c r="C242" s="173">
        <v>45</v>
      </c>
      <c r="D242" s="173">
        <v>105</v>
      </c>
      <c r="E242" s="173">
        <v>22</v>
      </c>
      <c r="F242" s="174">
        <v>26</v>
      </c>
      <c r="G242" s="173">
        <v>289</v>
      </c>
      <c r="H242" s="173">
        <v>293</v>
      </c>
      <c r="I242" s="174">
        <v>267</v>
      </c>
      <c r="J242" s="151">
        <v>290.3</v>
      </c>
    </row>
    <row r="243" spans="1:10" x14ac:dyDescent="0.3">
      <c r="A243" s="175" t="s">
        <v>136</v>
      </c>
      <c r="B243" s="176">
        <v>117</v>
      </c>
      <c r="C243" s="176">
        <v>78</v>
      </c>
      <c r="D243" s="176" t="s">
        <v>1359</v>
      </c>
      <c r="E243" s="176">
        <v>32</v>
      </c>
      <c r="F243" s="177" t="s">
        <v>915</v>
      </c>
      <c r="G243" s="176" t="s">
        <v>1364</v>
      </c>
      <c r="H243" s="176" t="s">
        <v>1365</v>
      </c>
      <c r="I243" s="177" t="s">
        <v>964</v>
      </c>
      <c r="J243" s="157" t="s">
        <v>1366</v>
      </c>
    </row>
    <row r="244" spans="1:10" ht="10.199999999999999" customHeight="1" x14ac:dyDescent="0.3">
      <c r="A244" s="172" t="s">
        <v>137</v>
      </c>
      <c r="B244" s="173">
        <v>117</v>
      </c>
      <c r="C244" s="173">
        <v>78</v>
      </c>
      <c r="D244" s="173">
        <v>105</v>
      </c>
      <c r="E244" s="173">
        <v>32</v>
      </c>
      <c r="F244" s="174">
        <v>23</v>
      </c>
      <c r="G244" s="173">
        <v>332</v>
      </c>
      <c r="H244" s="173">
        <v>323</v>
      </c>
      <c r="I244" s="174">
        <v>300</v>
      </c>
      <c r="J244" s="151">
        <v>329.6</v>
      </c>
    </row>
    <row r="245" spans="1:10" ht="10.199999999999999" customHeight="1" x14ac:dyDescent="0.3">
      <c r="A245" s="172" t="s">
        <v>138</v>
      </c>
      <c r="B245" s="173">
        <v>117</v>
      </c>
      <c r="C245" s="173">
        <v>78</v>
      </c>
      <c r="D245" s="173">
        <v>108</v>
      </c>
      <c r="E245" s="173">
        <v>32</v>
      </c>
      <c r="F245" s="174">
        <v>26</v>
      </c>
      <c r="G245" s="173">
        <v>335</v>
      </c>
      <c r="H245" s="173">
        <v>329</v>
      </c>
      <c r="I245" s="174">
        <v>303</v>
      </c>
      <c r="J245" s="151">
        <v>333.4</v>
      </c>
    </row>
    <row r="246" spans="1:10" ht="10.199999999999999" customHeight="1" x14ac:dyDescent="0.3">
      <c r="A246" s="172" t="s">
        <v>139</v>
      </c>
      <c r="B246" s="173">
        <v>117</v>
      </c>
      <c r="C246" s="173">
        <v>78</v>
      </c>
      <c r="D246" s="173">
        <v>105</v>
      </c>
      <c r="E246" s="173">
        <v>32</v>
      </c>
      <c r="F246" s="174">
        <v>17</v>
      </c>
      <c r="G246" s="173">
        <v>332</v>
      </c>
      <c r="H246" s="173">
        <v>317</v>
      </c>
      <c r="I246" s="174">
        <v>300</v>
      </c>
      <c r="J246" s="151">
        <v>328</v>
      </c>
    </row>
    <row r="247" spans="1:10" ht="10.199999999999999" customHeight="1" x14ac:dyDescent="0.3">
      <c r="A247" s="172" t="s">
        <v>140</v>
      </c>
      <c r="B247" s="173">
        <v>117</v>
      </c>
      <c r="C247" s="173">
        <v>78</v>
      </c>
      <c r="D247" s="173">
        <v>108</v>
      </c>
      <c r="E247" s="173">
        <v>32</v>
      </c>
      <c r="F247" s="174">
        <v>17</v>
      </c>
      <c r="G247" s="173">
        <v>335</v>
      </c>
      <c r="H247" s="173">
        <v>320</v>
      </c>
      <c r="I247" s="174">
        <v>303</v>
      </c>
      <c r="J247" s="151">
        <v>331</v>
      </c>
    </row>
    <row r="248" spans="1:10" x14ac:dyDescent="0.3">
      <c r="A248" s="175" t="s">
        <v>144</v>
      </c>
      <c r="B248" s="176">
        <v>117</v>
      </c>
      <c r="C248" s="176">
        <v>63</v>
      </c>
      <c r="D248" s="176">
        <v>112</v>
      </c>
      <c r="E248" s="176" t="s">
        <v>404</v>
      </c>
      <c r="F248" s="177" t="s">
        <v>821</v>
      </c>
      <c r="G248" s="176" t="s">
        <v>1367</v>
      </c>
      <c r="H248" s="176" t="s">
        <v>1368</v>
      </c>
      <c r="I248" s="177">
        <v>292</v>
      </c>
      <c r="J248" s="157" t="s">
        <v>1369</v>
      </c>
    </row>
    <row r="249" spans="1:10" ht="10.199999999999999" customHeight="1" x14ac:dyDescent="0.3">
      <c r="A249" s="172" t="s">
        <v>144</v>
      </c>
      <c r="B249" s="173">
        <v>117</v>
      </c>
      <c r="C249" s="173">
        <v>63</v>
      </c>
      <c r="D249" s="173">
        <v>112</v>
      </c>
      <c r="E249" s="173">
        <v>22</v>
      </c>
      <c r="F249" s="174">
        <v>23</v>
      </c>
      <c r="G249" s="173">
        <v>314</v>
      </c>
      <c r="H249" s="173">
        <v>315</v>
      </c>
      <c r="I249" s="174">
        <v>292</v>
      </c>
      <c r="J249" s="151">
        <v>314.39999999999998</v>
      </c>
    </row>
    <row r="250" spans="1:10" x14ac:dyDescent="0.3">
      <c r="A250" s="172" t="s">
        <v>145</v>
      </c>
      <c r="B250" s="173">
        <v>117</v>
      </c>
      <c r="C250" s="173">
        <v>63</v>
      </c>
      <c r="D250" s="173">
        <v>112</v>
      </c>
      <c r="E250" s="173">
        <v>22</v>
      </c>
      <c r="F250" s="174">
        <v>30</v>
      </c>
      <c r="G250" s="173">
        <v>314</v>
      </c>
      <c r="H250" s="173">
        <v>322</v>
      </c>
      <c r="I250" s="174">
        <v>292</v>
      </c>
      <c r="J250" s="151">
        <v>317.3</v>
      </c>
    </row>
    <row r="251" spans="1:10" ht="10.199999999999999" customHeight="1" x14ac:dyDescent="0.3">
      <c r="A251" s="172" t="s">
        <v>146</v>
      </c>
      <c r="B251" s="173">
        <v>117</v>
      </c>
      <c r="C251" s="173">
        <v>63</v>
      </c>
      <c r="D251" s="173">
        <v>112</v>
      </c>
      <c r="E251" s="173">
        <v>28</v>
      </c>
      <c r="F251" s="174">
        <v>23</v>
      </c>
      <c r="G251" s="173">
        <v>320</v>
      </c>
      <c r="H251" s="173">
        <v>315</v>
      </c>
      <c r="I251" s="174">
        <v>292</v>
      </c>
      <c r="J251" s="151">
        <v>317.8</v>
      </c>
    </row>
    <row r="252" spans="1:10" ht="10.199999999999999" customHeight="1" x14ac:dyDescent="0.3">
      <c r="A252" s="172" t="s">
        <v>147</v>
      </c>
      <c r="B252" s="173">
        <v>117</v>
      </c>
      <c r="C252" s="173">
        <v>63</v>
      </c>
      <c r="D252" s="173">
        <v>112</v>
      </c>
      <c r="E252" s="173">
        <v>22</v>
      </c>
      <c r="F252" s="174">
        <v>19</v>
      </c>
      <c r="G252" s="173">
        <v>314</v>
      </c>
      <c r="H252" s="173">
        <v>311</v>
      </c>
      <c r="I252" s="174">
        <v>292</v>
      </c>
      <c r="J252" s="151">
        <v>312.7</v>
      </c>
    </row>
    <row r="253" spans="1:10" ht="24" customHeight="1" x14ac:dyDescent="0.3">
      <c r="A253" s="281" t="s">
        <v>204</v>
      </c>
      <c r="B253" s="281"/>
      <c r="C253" s="281"/>
      <c r="D253" s="281"/>
      <c r="E253" s="281"/>
      <c r="F253" s="281"/>
      <c r="G253" s="281"/>
      <c r="H253" s="281"/>
      <c r="I253" s="281"/>
      <c r="J253" s="281"/>
    </row>
    <row r="254" spans="1:10" ht="11.85" customHeight="1" x14ac:dyDescent="0.3"/>
    <row r="255" spans="1:10" ht="17.25" customHeight="1" x14ac:dyDescent="0.3">
      <c r="A255" s="81" t="s">
        <v>864</v>
      </c>
      <c r="B255" s="280" t="s">
        <v>193</v>
      </c>
      <c r="C255" s="279"/>
      <c r="D255" s="279"/>
      <c r="E255" s="279"/>
      <c r="F255" s="279"/>
      <c r="G255" s="280" t="s">
        <v>195</v>
      </c>
      <c r="H255" s="279"/>
      <c r="I255" s="279"/>
      <c r="J255" s="183" t="s">
        <v>194</v>
      </c>
    </row>
    <row r="256" spans="1:10" ht="25.5" customHeight="1" x14ac:dyDescent="0.3">
      <c r="A256" s="83" t="s">
        <v>865</v>
      </c>
      <c r="B256" s="84" t="s">
        <v>1</v>
      </c>
      <c r="C256" s="84" t="s">
        <v>2</v>
      </c>
      <c r="D256" s="84" t="s">
        <v>3</v>
      </c>
      <c r="E256" s="84" t="s">
        <v>866</v>
      </c>
      <c r="F256" s="85" t="s">
        <v>5</v>
      </c>
      <c r="G256" s="84" t="s">
        <v>867</v>
      </c>
      <c r="H256" s="84" t="s">
        <v>868</v>
      </c>
      <c r="I256" s="85" t="s">
        <v>869</v>
      </c>
      <c r="J256" s="86" t="s">
        <v>870</v>
      </c>
    </row>
    <row r="257" spans="1:10" x14ac:dyDescent="0.3">
      <c r="A257" s="168" t="s">
        <v>148</v>
      </c>
      <c r="B257" s="169">
        <v>117</v>
      </c>
      <c r="C257" s="169">
        <v>55</v>
      </c>
      <c r="D257" s="169" t="s">
        <v>1370</v>
      </c>
      <c r="E257" s="169" t="s">
        <v>792</v>
      </c>
      <c r="F257" s="170" t="s">
        <v>826</v>
      </c>
      <c r="G257" s="169" t="s">
        <v>1371</v>
      </c>
      <c r="H257" s="169" t="s">
        <v>1372</v>
      </c>
      <c r="I257" s="170" t="s">
        <v>1373</v>
      </c>
      <c r="J257" s="186" t="s">
        <v>1374</v>
      </c>
    </row>
    <row r="258" spans="1:10" ht="20.399999999999999" customHeight="1" x14ac:dyDescent="0.3">
      <c r="A258" s="184" t="s">
        <v>1375</v>
      </c>
      <c r="B258" s="173">
        <v>117</v>
      </c>
      <c r="C258" s="173">
        <v>55</v>
      </c>
      <c r="D258" s="173">
        <v>88</v>
      </c>
      <c r="E258" s="173">
        <v>18</v>
      </c>
      <c r="F258" s="174">
        <v>24</v>
      </c>
      <c r="G258" s="173">
        <v>278</v>
      </c>
      <c r="H258" s="173">
        <v>284</v>
      </c>
      <c r="I258" s="174">
        <v>260</v>
      </c>
      <c r="J258" s="151">
        <v>280.10000000000002</v>
      </c>
    </row>
    <row r="259" spans="1:10" ht="30.6" customHeight="1" x14ac:dyDescent="0.3">
      <c r="A259" s="184" t="s">
        <v>1376</v>
      </c>
      <c r="B259" s="173">
        <v>117</v>
      </c>
      <c r="C259" s="173">
        <v>55</v>
      </c>
      <c r="D259" s="173">
        <v>106</v>
      </c>
      <c r="E259" s="173">
        <v>18</v>
      </c>
      <c r="F259" s="174">
        <v>24</v>
      </c>
      <c r="G259" s="173">
        <v>296</v>
      </c>
      <c r="H259" s="173">
        <v>302</v>
      </c>
      <c r="I259" s="174">
        <v>278</v>
      </c>
      <c r="J259" s="151">
        <v>298.10000000000002</v>
      </c>
    </row>
    <row r="260" spans="1:10" ht="10.199999999999999" customHeight="1" x14ac:dyDescent="0.3">
      <c r="A260" s="172" t="s">
        <v>151</v>
      </c>
      <c r="B260" s="173">
        <v>117</v>
      </c>
      <c r="C260" s="173">
        <v>55</v>
      </c>
      <c r="D260" s="173">
        <v>105</v>
      </c>
      <c r="E260" s="173">
        <v>32</v>
      </c>
      <c r="F260" s="174">
        <v>30</v>
      </c>
      <c r="G260" s="173">
        <v>309</v>
      </c>
      <c r="H260" s="173">
        <v>307</v>
      </c>
      <c r="I260" s="174">
        <v>277</v>
      </c>
      <c r="J260" s="151">
        <v>308.2</v>
      </c>
    </row>
    <row r="261" spans="1:10" x14ac:dyDescent="0.3">
      <c r="A261" s="172" t="s">
        <v>152</v>
      </c>
      <c r="B261" s="173">
        <v>117</v>
      </c>
      <c r="C261" s="173">
        <v>55</v>
      </c>
      <c r="D261" s="173">
        <v>108</v>
      </c>
      <c r="E261" s="173">
        <v>18</v>
      </c>
      <c r="F261" s="174">
        <v>24</v>
      </c>
      <c r="G261" s="173">
        <v>298</v>
      </c>
      <c r="H261" s="173">
        <v>304</v>
      </c>
      <c r="I261" s="174">
        <v>280</v>
      </c>
      <c r="J261" s="151">
        <v>300.10000000000002</v>
      </c>
    </row>
    <row r="262" spans="1:10" ht="10.199999999999999" customHeight="1" x14ac:dyDescent="0.3">
      <c r="A262" s="172" t="s">
        <v>1212</v>
      </c>
      <c r="B262" s="173">
        <v>117</v>
      </c>
      <c r="C262" s="173">
        <v>55</v>
      </c>
      <c r="D262" s="173">
        <v>112</v>
      </c>
      <c r="E262" s="173">
        <v>18</v>
      </c>
      <c r="F262" s="174">
        <v>30</v>
      </c>
      <c r="G262" s="173">
        <v>302</v>
      </c>
      <c r="H262" s="173">
        <v>314</v>
      </c>
      <c r="I262" s="174">
        <v>284</v>
      </c>
      <c r="J262" s="151">
        <v>306.3</v>
      </c>
    </row>
    <row r="263" spans="1:10" ht="10.199999999999999" customHeight="1" x14ac:dyDescent="0.3">
      <c r="A263" s="172" t="s">
        <v>154</v>
      </c>
      <c r="B263" s="173">
        <v>117</v>
      </c>
      <c r="C263" s="173">
        <v>55</v>
      </c>
      <c r="D263" s="173">
        <v>105</v>
      </c>
      <c r="E263" s="173">
        <v>18</v>
      </c>
      <c r="F263" s="174">
        <v>24</v>
      </c>
      <c r="G263" s="173">
        <v>295</v>
      </c>
      <c r="H263" s="173">
        <v>301</v>
      </c>
      <c r="I263" s="174">
        <v>277</v>
      </c>
      <c r="J263" s="151">
        <v>297.10000000000002</v>
      </c>
    </row>
    <row r="264" spans="1:10" x14ac:dyDescent="0.3">
      <c r="A264" s="172" t="s">
        <v>155</v>
      </c>
      <c r="B264" s="173">
        <v>117</v>
      </c>
      <c r="C264" s="173">
        <v>55</v>
      </c>
      <c r="D264" s="173">
        <v>105</v>
      </c>
      <c r="E264" s="173">
        <v>18</v>
      </c>
      <c r="F264" s="174">
        <v>30</v>
      </c>
      <c r="G264" s="173">
        <v>295</v>
      </c>
      <c r="H264" s="173">
        <v>307</v>
      </c>
      <c r="I264" s="174">
        <v>277</v>
      </c>
      <c r="J264" s="151">
        <v>299.3</v>
      </c>
    </row>
    <row r="265" spans="1:10" x14ac:dyDescent="0.3">
      <c r="A265" s="175" t="s">
        <v>171</v>
      </c>
      <c r="B265" s="176">
        <v>117</v>
      </c>
      <c r="C265" s="176">
        <v>63</v>
      </c>
      <c r="D265" s="176" t="s">
        <v>1377</v>
      </c>
      <c r="E265" s="176">
        <v>22</v>
      </c>
      <c r="F265" s="177">
        <v>19</v>
      </c>
      <c r="G265" s="176" t="s">
        <v>1378</v>
      </c>
      <c r="H265" s="176" t="s">
        <v>1379</v>
      </c>
      <c r="I265" s="177" t="s">
        <v>775</v>
      </c>
      <c r="J265" s="157" t="s">
        <v>1380</v>
      </c>
    </row>
    <row r="266" spans="1:10" ht="10.199999999999999" customHeight="1" x14ac:dyDescent="0.3">
      <c r="A266" s="172" t="s">
        <v>171</v>
      </c>
      <c r="B266" s="173">
        <v>117</v>
      </c>
      <c r="C266" s="173">
        <v>63</v>
      </c>
      <c r="D266" s="173">
        <v>110</v>
      </c>
      <c r="E266" s="173">
        <v>22</v>
      </c>
      <c r="F266" s="174">
        <v>19</v>
      </c>
      <c r="G266" s="173">
        <v>312</v>
      </c>
      <c r="H266" s="173">
        <v>309</v>
      </c>
      <c r="I266" s="174">
        <v>290</v>
      </c>
      <c r="J266" s="151">
        <v>311</v>
      </c>
    </row>
    <row r="267" spans="1:10" ht="10.199999999999999" customHeight="1" x14ac:dyDescent="0.3">
      <c r="A267" s="172" t="s">
        <v>172</v>
      </c>
      <c r="B267" s="173">
        <v>117</v>
      </c>
      <c r="C267" s="173">
        <v>63</v>
      </c>
      <c r="D267" s="173">
        <v>115</v>
      </c>
      <c r="E267" s="173">
        <v>22</v>
      </c>
      <c r="F267" s="174">
        <v>19</v>
      </c>
      <c r="G267" s="173">
        <v>317</v>
      </c>
      <c r="H267" s="173">
        <v>314</v>
      </c>
      <c r="I267" s="174">
        <v>295</v>
      </c>
      <c r="J267" s="151">
        <v>316</v>
      </c>
    </row>
    <row r="268" spans="1:10" x14ac:dyDescent="0.3">
      <c r="A268" s="175" t="s">
        <v>183</v>
      </c>
      <c r="B268" s="176">
        <v>117</v>
      </c>
      <c r="C268" s="176">
        <v>67</v>
      </c>
      <c r="D268" s="176">
        <v>86</v>
      </c>
      <c r="E268" s="176">
        <v>17</v>
      </c>
      <c r="F268" s="177">
        <v>19</v>
      </c>
      <c r="G268" s="176">
        <v>287</v>
      </c>
      <c r="H268" s="176">
        <v>289</v>
      </c>
      <c r="I268" s="177">
        <v>270</v>
      </c>
      <c r="J268" s="157">
        <v>287.8</v>
      </c>
    </row>
    <row r="269" spans="1:10" x14ac:dyDescent="0.3">
      <c r="A269" s="175" t="s">
        <v>184</v>
      </c>
      <c r="B269" s="176">
        <v>117</v>
      </c>
      <c r="C269" s="176">
        <v>68</v>
      </c>
      <c r="D269" s="176">
        <v>105</v>
      </c>
      <c r="E269" s="176" t="s">
        <v>1061</v>
      </c>
      <c r="F269" s="177">
        <v>25</v>
      </c>
      <c r="G269" s="176" t="s">
        <v>1378</v>
      </c>
      <c r="H269" s="176">
        <v>315</v>
      </c>
      <c r="I269" s="177">
        <v>290</v>
      </c>
      <c r="J269" s="157" t="s">
        <v>1381</v>
      </c>
    </row>
    <row r="270" spans="1:10" ht="10.199999999999999" customHeight="1" x14ac:dyDescent="0.3">
      <c r="A270" s="172" t="s">
        <v>185</v>
      </c>
      <c r="B270" s="173">
        <v>117</v>
      </c>
      <c r="C270" s="173">
        <v>68</v>
      </c>
      <c r="D270" s="173">
        <v>105</v>
      </c>
      <c r="E270" s="173">
        <v>22</v>
      </c>
      <c r="F270" s="174">
        <v>25</v>
      </c>
      <c r="G270" s="173">
        <v>312</v>
      </c>
      <c r="H270" s="173">
        <v>315</v>
      </c>
      <c r="I270" s="174">
        <v>290</v>
      </c>
      <c r="J270" s="151">
        <v>312.8</v>
      </c>
    </row>
    <row r="271" spans="1:10" x14ac:dyDescent="0.3">
      <c r="A271" s="172" t="s">
        <v>186</v>
      </c>
      <c r="B271" s="173">
        <v>117</v>
      </c>
      <c r="C271" s="173">
        <v>68</v>
      </c>
      <c r="D271" s="173">
        <v>105</v>
      </c>
      <c r="E271" s="173">
        <v>27</v>
      </c>
      <c r="F271" s="174">
        <v>25</v>
      </c>
      <c r="G271" s="173">
        <v>317</v>
      </c>
      <c r="H271" s="173">
        <v>315</v>
      </c>
      <c r="I271" s="174">
        <v>290</v>
      </c>
      <c r="J271" s="151">
        <v>316.39999999999998</v>
      </c>
    </row>
    <row r="274" spans="1:1" x14ac:dyDescent="0.3">
      <c r="A274" s="167" t="s">
        <v>1123</v>
      </c>
    </row>
  </sheetData>
  <mergeCells count="34">
    <mergeCell ref="A253:J253"/>
    <mergeCell ref="B255:F255"/>
    <mergeCell ref="G255:I255"/>
    <mergeCell ref="A212:J212"/>
    <mergeCell ref="B214:F214"/>
    <mergeCell ref="G214:I214"/>
    <mergeCell ref="A228:J228"/>
    <mergeCell ref="B230:F230"/>
    <mergeCell ref="G230:I230"/>
    <mergeCell ref="A159:J159"/>
    <mergeCell ref="B161:F161"/>
    <mergeCell ref="G161:I161"/>
    <mergeCell ref="A179:J179"/>
    <mergeCell ref="B181:F181"/>
    <mergeCell ref="G181:I181"/>
    <mergeCell ref="A109:J109"/>
    <mergeCell ref="B111:F111"/>
    <mergeCell ref="G111:I111"/>
    <mergeCell ref="A138:J138"/>
    <mergeCell ref="B140:F140"/>
    <mergeCell ref="G140:I140"/>
    <mergeCell ref="A66:J66"/>
    <mergeCell ref="B68:F68"/>
    <mergeCell ref="G68:I68"/>
    <mergeCell ref="A78:J78"/>
    <mergeCell ref="B80:F80"/>
    <mergeCell ref="G80:I80"/>
    <mergeCell ref="B34:F34"/>
    <mergeCell ref="G34:I34"/>
    <mergeCell ref="A1:J1"/>
    <mergeCell ref="A3:J3"/>
    <mergeCell ref="B5:F5"/>
    <mergeCell ref="G5:I5"/>
    <mergeCell ref="A32:J32"/>
  </mergeCells>
  <pageMargins left="0.7" right="0.7" top="1.1770833333333333" bottom="0.78740157499999996" header="0.3" footer="0.3"/>
  <pageSetup paperSize="9" orientation="portrait"/>
  <headerFooter scaleWithDoc="0"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zoomScaleNormal="100" workbookViewId="0">
      <selection sqref="A1:J1"/>
    </sheetView>
  </sheetViews>
  <sheetFormatPr baseColWidth="10" defaultRowHeight="14.4" x14ac:dyDescent="0.3"/>
  <cols>
    <col min="1" max="1" width="28.5546875" customWidth="1"/>
    <col min="2" max="6" width="9.5546875" customWidth="1"/>
    <col min="7" max="9" width="13.6640625" customWidth="1"/>
    <col min="10" max="10" width="15.88671875" customWidth="1"/>
    <col min="11" max="11" width="2.109375" customWidth="1"/>
    <col min="12" max="19" width="10.5546875" customWidth="1"/>
    <col min="20" max="22" width="9.6640625" customWidth="1"/>
    <col min="257" max="257" width="28.5546875" customWidth="1"/>
    <col min="258" max="262" width="9.5546875" customWidth="1"/>
    <col min="263" max="265" width="13.6640625" customWidth="1"/>
    <col min="266" max="266" width="15.88671875" customWidth="1"/>
    <col min="267" max="267" width="2.109375" customWidth="1"/>
    <col min="268" max="275" width="10.5546875" customWidth="1"/>
    <col min="276" max="278" width="9.6640625" customWidth="1"/>
    <col min="513" max="513" width="28.5546875" customWidth="1"/>
    <col min="514" max="518" width="9.5546875" customWidth="1"/>
    <col min="519" max="521" width="13.6640625" customWidth="1"/>
    <col min="522" max="522" width="15.88671875" customWidth="1"/>
    <col min="523" max="523" width="2.109375" customWidth="1"/>
    <col min="524" max="531" width="10.5546875" customWidth="1"/>
    <col min="532" max="534" width="9.6640625" customWidth="1"/>
    <col min="769" max="769" width="28.5546875" customWidth="1"/>
    <col min="770" max="774" width="9.5546875" customWidth="1"/>
    <col min="775" max="777" width="13.6640625" customWidth="1"/>
    <col min="778" max="778" width="15.88671875" customWidth="1"/>
    <col min="779" max="779" width="2.109375" customWidth="1"/>
    <col min="780" max="787" width="10.5546875" customWidth="1"/>
    <col min="788" max="790" width="9.6640625" customWidth="1"/>
    <col min="1025" max="1025" width="28.5546875" customWidth="1"/>
    <col min="1026" max="1030" width="9.5546875" customWidth="1"/>
    <col min="1031" max="1033" width="13.6640625" customWidth="1"/>
    <col min="1034" max="1034" width="15.88671875" customWidth="1"/>
    <col min="1035" max="1035" width="2.109375" customWidth="1"/>
    <col min="1036" max="1043" width="10.5546875" customWidth="1"/>
    <col min="1044" max="1046" width="9.6640625" customWidth="1"/>
    <col min="1281" max="1281" width="28.5546875" customWidth="1"/>
    <col min="1282" max="1286" width="9.5546875" customWidth="1"/>
    <col min="1287" max="1289" width="13.6640625" customWidth="1"/>
    <col min="1290" max="1290" width="15.88671875" customWidth="1"/>
    <col min="1291" max="1291" width="2.109375" customWidth="1"/>
    <col min="1292" max="1299" width="10.5546875" customWidth="1"/>
    <col min="1300" max="1302" width="9.6640625" customWidth="1"/>
    <col min="1537" max="1537" width="28.5546875" customWidth="1"/>
    <col min="1538" max="1542" width="9.5546875" customWidth="1"/>
    <col min="1543" max="1545" width="13.6640625" customWidth="1"/>
    <col min="1546" max="1546" width="15.88671875" customWidth="1"/>
    <col min="1547" max="1547" width="2.109375" customWidth="1"/>
    <col min="1548" max="1555" width="10.5546875" customWidth="1"/>
    <col min="1556" max="1558" width="9.6640625" customWidth="1"/>
    <col min="1793" max="1793" width="28.5546875" customWidth="1"/>
    <col min="1794" max="1798" width="9.5546875" customWidth="1"/>
    <col min="1799" max="1801" width="13.6640625" customWidth="1"/>
    <col min="1802" max="1802" width="15.88671875" customWidth="1"/>
    <col min="1803" max="1803" width="2.109375" customWidth="1"/>
    <col min="1804" max="1811" width="10.5546875" customWidth="1"/>
    <col min="1812" max="1814" width="9.6640625" customWidth="1"/>
    <col min="2049" max="2049" width="28.5546875" customWidth="1"/>
    <col min="2050" max="2054" width="9.5546875" customWidth="1"/>
    <col min="2055" max="2057" width="13.6640625" customWidth="1"/>
    <col min="2058" max="2058" width="15.88671875" customWidth="1"/>
    <col min="2059" max="2059" width="2.109375" customWidth="1"/>
    <col min="2060" max="2067" width="10.5546875" customWidth="1"/>
    <col min="2068" max="2070" width="9.6640625" customWidth="1"/>
    <col min="2305" max="2305" width="28.5546875" customWidth="1"/>
    <col min="2306" max="2310" width="9.5546875" customWidth="1"/>
    <col min="2311" max="2313" width="13.6640625" customWidth="1"/>
    <col min="2314" max="2314" width="15.88671875" customWidth="1"/>
    <col min="2315" max="2315" width="2.109375" customWidth="1"/>
    <col min="2316" max="2323" width="10.5546875" customWidth="1"/>
    <col min="2324" max="2326" width="9.6640625" customWidth="1"/>
    <col min="2561" max="2561" width="28.5546875" customWidth="1"/>
    <col min="2562" max="2566" width="9.5546875" customWidth="1"/>
    <col min="2567" max="2569" width="13.6640625" customWidth="1"/>
    <col min="2570" max="2570" width="15.88671875" customWidth="1"/>
    <col min="2571" max="2571" width="2.109375" customWidth="1"/>
    <col min="2572" max="2579" width="10.5546875" customWidth="1"/>
    <col min="2580" max="2582" width="9.6640625" customWidth="1"/>
    <col min="2817" max="2817" width="28.5546875" customWidth="1"/>
    <col min="2818" max="2822" width="9.5546875" customWidth="1"/>
    <col min="2823" max="2825" width="13.6640625" customWidth="1"/>
    <col min="2826" max="2826" width="15.88671875" customWidth="1"/>
    <col min="2827" max="2827" width="2.109375" customWidth="1"/>
    <col min="2828" max="2835" width="10.5546875" customWidth="1"/>
    <col min="2836" max="2838" width="9.6640625" customWidth="1"/>
    <col min="3073" max="3073" width="28.5546875" customWidth="1"/>
    <col min="3074" max="3078" width="9.5546875" customWidth="1"/>
    <col min="3079" max="3081" width="13.6640625" customWidth="1"/>
    <col min="3082" max="3082" width="15.88671875" customWidth="1"/>
    <col min="3083" max="3083" width="2.109375" customWidth="1"/>
    <col min="3084" max="3091" width="10.5546875" customWidth="1"/>
    <col min="3092" max="3094" width="9.6640625" customWidth="1"/>
    <col min="3329" max="3329" width="28.5546875" customWidth="1"/>
    <col min="3330" max="3334" width="9.5546875" customWidth="1"/>
    <col min="3335" max="3337" width="13.6640625" customWidth="1"/>
    <col min="3338" max="3338" width="15.88671875" customWidth="1"/>
    <col min="3339" max="3339" width="2.109375" customWidth="1"/>
    <col min="3340" max="3347" width="10.5546875" customWidth="1"/>
    <col min="3348" max="3350" width="9.6640625" customWidth="1"/>
    <col min="3585" max="3585" width="28.5546875" customWidth="1"/>
    <col min="3586" max="3590" width="9.5546875" customWidth="1"/>
    <col min="3591" max="3593" width="13.6640625" customWidth="1"/>
    <col min="3594" max="3594" width="15.88671875" customWidth="1"/>
    <col min="3595" max="3595" width="2.109375" customWidth="1"/>
    <col min="3596" max="3603" width="10.5546875" customWidth="1"/>
    <col min="3604" max="3606" width="9.6640625" customWidth="1"/>
    <col min="3841" max="3841" width="28.5546875" customWidth="1"/>
    <col min="3842" max="3846" width="9.5546875" customWidth="1"/>
    <col min="3847" max="3849" width="13.6640625" customWidth="1"/>
    <col min="3850" max="3850" width="15.88671875" customWidth="1"/>
    <col min="3851" max="3851" width="2.109375" customWidth="1"/>
    <col min="3852" max="3859" width="10.5546875" customWidth="1"/>
    <col min="3860" max="3862" width="9.6640625" customWidth="1"/>
    <col min="4097" max="4097" width="28.5546875" customWidth="1"/>
    <col min="4098" max="4102" width="9.5546875" customWidth="1"/>
    <col min="4103" max="4105" width="13.6640625" customWidth="1"/>
    <col min="4106" max="4106" width="15.88671875" customWidth="1"/>
    <col min="4107" max="4107" width="2.109375" customWidth="1"/>
    <col min="4108" max="4115" width="10.5546875" customWidth="1"/>
    <col min="4116" max="4118" width="9.6640625" customWidth="1"/>
    <col min="4353" max="4353" width="28.5546875" customWidth="1"/>
    <col min="4354" max="4358" width="9.5546875" customWidth="1"/>
    <col min="4359" max="4361" width="13.6640625" customWidth="1"/>
    <col min="4362" max="4362" width="15.88671875" customWidth="1"/>
    <col min="4363" max="4363" width="2.109375" customWidth="1"/>
    <col min="4364" max="4371" width="10.5546875" customWidth="1"/>
    <col min="4372" max="4374" width="9.6640625" customWidth="1"/>
    <col min="4609" max="4609" width="28.5546875" customWidth="1"/>
    <col min="4610" max="4614" width="9.5546875" customWidth="1"/>
    <col min="4615" max="4617" width="13.6640625" customWidth="1"/>
    <col min="4618" max="4618" width="15.88671875" customWidth="1"/>
    <col min="4619" max="4619" width="2.109375" customWidth="1"/>
    <col min="4620" max="4627" width="10.5546875" customWidth="1"/>
    <col min="4628" max="4630" width="9.6640625" customWidth="1"/>
    <col min="4865" max="4865" width="28.5546875" customWidth="1"/>
    <col min="4866" max="4870" width="9.5546875" customWidth="1"/>
    <col min="4871" max="4873" width="13.6640625" customWidth="1"/>
    <col min="4874" max="4874" width="15.88671875" customWidth="1"/>
    <col min="4875" max="4875" width="2.109375" customWidth="1"/>
    <col min="4876" max="4883" width="10.5546875" customWidth="1"/>
    <col min="4884" max="4886" width="9.6640625" customWidth="1"/>
    <col min="5121" max="5121" width="28.5546875" customWidth="1"/>
    <col min="5122" max="5126" width="9.5546875" customWidth="1"/>
    <col min="5127" max="5129" width="13.6640625" customWidth="1"/>
    <col min="5130" max="5130" width="15.88671875" customWidth="1"/>
    <col min="5131" max="5131" width="2.109375" customWidth="1"/>
    <col min="5132" max="5139" width="10.5546875" customWidth="1"/>
    <col min="5140" max="5142" width="9.6640625" customWidth="1"/>
    <col min="5377" max="5377" width="28.5546875" customWidth="1"/>
    <col min="5378" max="5382" width="9.5546875" customWidth="1"/>
    <col min="5383" max="5385" width="13.6640625" customWidth="1"/>
    <col min="5386" max="5386" width="15.88671875" customWidth="1"/>
    <col min="5387" max="5387" width="2.109375" customWidth="1"/>
    <col min="5388" max="5395" width="10.5546875" customWidth="1"/>
    <col min="5396" max="5398" width="9.6640625" customWidth="1"/>
    <col min="5633" max="5633" width="28.5546875" customWidth="1"/>
    <col min="5634" max="5638" width="9.5546875" customWidth="1"/>
    <col min="5639" max="5641" width="13.6640625" customWidth="1"/>
    <col min="5642" max="5642" width="15.88671875" customWidth="1"/>
    <col min="5643" max="5643" width="2.109375" customWidth="1"/>
    <col min="5644" max="5651" width="10.5546875" customWidth="1"/>
    <col min="5652" max="5654" width="9.6640625" customWidth="1"/>
    <col min="5889" max="5889" width="28.5546875" customWidth="1"/>
    <col min="5890" max="5894" width="9.5546875" customWidth="1"/>
    <col min="5895" max="5897" width="13.6640625" customWidth="1"/>
    <col min="5898" max="5898" width="15.88671875" customWidth="1"/>
    <col min="5899" max="5899" width="2.109375" customWidth="1"/>
    <col min="5900" max="5907" width="10.5546875" customWidth="1"/>
    <col min="5908" max="5910" width="9.6640625" customWidth="1"/>
    <col min="6145" max="6145" width="28.5546875" customWidth="1"/>
    <col min="6146" max="6150" width="9.5546875" customWidth="1"/>
    <col min="6151" max="6153" width="13.6640625" customWidth="1"/>
    <col min="6154" max="6154" width="15.88671875" customWidth="1"/>
    <col min="6155" max="6155" width="2.109375" customWidth="1"/>
    <col min="6156" max="6163" width="10.5546875" customWidth="1"/>
    <col min="6164" max="6166" width="9.6640625" customWidth="1"/>
    <col min="6401" max="6401" width="28.5546875" customWidth="1"/>
    <col min="6402" max="6406" width="9.5546875" customWidth="1"/>
    <col min="6407" max="6409" width="13.6640625" customWidth="1"/>
    <col min="6410" max="6410" width="15.88671875" customWidth="1"/>
    <col min="6411" max="6411" width="2.109375" customWidth="1"/>
    <col min="6412" max="6419" width="10.5546875" customWidth="1"/>
    <col min="6420" max="6422" width="9.6640625" customWidth="1"/>
    <col min="6657" max="6657" width="28.5546875" customWidth="1"/>
    <col min="6658" max="6662" width="9.5546875" customWidth="1"/>
    <col min="6663" max="6665" width="13.6640625" customWidth="1"/>
    <col min="6666" max="6666" width="15.88671875" customWidth="1"/>
    <col min="6667" max="6667" width="2.109375" customWidth="1"/>
    <col min="6668" max="6675" width="10.5546875" customWidth="1"/>
    <col min="6676" max="6678" width="9.6640625" customWidth="1"/>
    <col min="6913" max="6913" width="28.5546875" customWidth="1"/>
    <col min="6914" max="6918" width="9.5546875" customWidth="1"/>
    <col min="6919" max="6921" width="13.6640625" customWidth="1"/>
    <col min="6922" max="6922" width="15.88671875" customWidth="1"/>
    <col min="6923" max="6923" width="2.109375" customWidth="1"/>
    <col min="6924" max="6931" width="10.5546875" customWidth="1"/>
    <col min="6932" max="6934" width="9.6640625" customWidth="1"/>
    <col min="7169" max="7169" width="28.5546875" customWidth="1"/>
    <col min="7170" max="7174" width="9.5546875" customWidth="1"/>
    <col min="7175" max="7177" width="13.6640625" customWidth="1"/>
    <col min="7178" max="7178" width="15.88671875" customWidth="1"/>
    <col min="7179" max="7179" width="2.109375" customWidth="1"/>
    <col min="7180" max="7187" width="10.5546875" customWidth="1"/>
    <col min="7188" max="7190" width="9.6640625" customWidth="1"/>
    <col min="7425" max="7425" width="28.5546875" customWidth="1"/>
    <col min="7426" max="7430" width="9.5546875" customWidth="1"/>
    <col min="7431" max="7433" width="13.6640625" customWidth="1"/>
    <col min="7434" max="7434" width="15.88671875" customWidth="1"/>
    <col min="7435" max="7435" width="2.109375" customWidth="1"/>
    <col min="7436" max="7443" width="10.5546875" customWidth="1"/>
    <col min="7444" max="7446" width="9.6640625" customWidth="1"/>
    <col min="7681" max="7681" width="28.5546875" customWidth="1"/>
    <col min="7682" max="7686" width="9.5546875" customWidth="1"/>
    <col min="7687" max="7689" width="13.6640625" customWidth="1"/>
    <col min="7690" max="7690" width="15.88671875" customWidth="1"/>
    <col min="7691" max="7691" width="2.109375" customWidth="1"/>
    <col min="7692" max="7699" width="10.5546875" customWidth="1"/>
    <col min="7700" max="7702" width="9.6640625" customWidth="1"/>
    <col min="7937" max="7937" width="28.5546875" customWidth="1"/>
    <col min="7938" max="7942" width="9.5546875" customWidth="1"/>
    <col min="7943" max="7945" width="13.6640625" customWidth="1"/>
    <col min="7946" max="7946" width="15.88671875" customWidth="1"/>
    <col min="7947" max="7947" width="2.109375" customWidth="1"/>
    <col min="7948" max="7955" width="10.5546875" customWidth="1"/>
    <col min="7956" max="7958" width="9.6640625" customWidth="1"/>
    <col min="8193" max="8193" width="28.5546875" customWidth="1"/>
    <col min="8194" max="8198" width="9.5546875" customWidth="1"/>
    <col min="8199" max="8201" width="13.6640625" customWidth="1"/>
    <col min="8202" max="8202" width="15.88671875" customWidth="1"/>
    <col min="8203" max="8203" width="2.109375" customWidth="1"/>
    <col min="8204" max="8211" width="10.5546875" customWidth="1"/>
    <col min="8212" max="8214" width="9.6640625" customWidth="1"/>
    <col min="8449" max="8449" width="28.5546875" customWidth="1"/>
    <col min="8450" max="8454" width="9.5546875" customWidth="1"/>
    <col min="8455" max="8457" width="13.6640625" customWidth="1"/>
    <col min="8458" max="8458" width="15.88671875" customWidth="1"/>
    <col min="8459" max="8459" width="2.109375" customWidth="1"/>
    <col min="8460" max="8467" width="10.5546875" customWidth="1"/>
    <col min="8468" max="8470" width="9.6640625" customWidth="1"/>
    <col min="8705" max="8705" width="28.5546875" customWidth="1"/>
    <col min="8706" max="8710" width="9.5546875" customWidth="1"/>
    <col min="8711" max="8713" width="13.6640625" customWidth="1"/>
    <col min="8714" max="8714" width="15.88671875" customWidth="1"/>
    <col min="8715" max="8715" width="2.109375" customWidth="1"/>
    <col min="8716" max="8723" width="10.5546875" customWidth="1"/>
    <col min="8724" max="8726" width="9.6640625" customWidth="1"/>
    <col min="8961" max="8961" width="28.5546875" customWidth="1"/>
    <col min="8962" max="8966" width="9.5546875" customWidth="1"/>
    <col min="8967" max="8969" width="13.6640625" customWidth="1"/>
    <col min="8970" max="8970" width="15.88671875" customWidth="1"/>
    <col min="8971" max="8971" width="2.109375" customWidth="1"/>
    <col min="8972" max="8979" width="10.5546875" customWidth="1"/>
    <col min="8980" max="8982" width="9.6640625" customWidth="1"/>
    <col min="9217" max="9217" width="28.5546875" customWidth="1"/>
    <col min="9218" max="9222" width="9.5546875" customWidth="1"/>
    <col min="9223" max="9225" width="13.6640625" customWidth="1"/>
    <col min="9226" max="9226" width="15.88671875" customWidth="1"/>
    <col min="9227" max="9227" width="2.109375" customWidth="1"/>
    <col min="9228" max="9235" width="10.5546875" customWidth="1"/>
    <col min="9236" max="9238" width="9.6640625" customWidth="1"/>
    <col min="9473" max="9473" width="28.5546875" customWidth="1"/>
    <col min="9474" max="9478" width="9.5546875" customWidth="1"/>
    <col min="9479" max="9481" width="13.6640625" customWidth="1"/>
    <col min="9482" max="9482" width="15.88671875" customWidth="1"/>
    <col min="9483" max="9483" width="2.109375" customWidth="1"/>
    <col min="9484" max="9491" width="10.5546875" customWidth="1"/>
    <col min="9492" max="9494" width="9.6640625" customWidth="1"/>
    <col min="9729" max="9729" width="28.5546875" customWidth="1"/>
    <col min="9730" max="9734" width="9.5546875" customWidth="1"/>
    <col min="9735" max="9737" width="13.6640625" customWidth="1"/>
    <col min="9738" max="9738" width="15.88671875" customWidth="1"/>
    <col min="9739" max="9739" width="2.109375" customWidth="1"/>
    <col min="9740" max="9747" width="10.5546875" customWidth="1"/>
    <col min="9748" max="9750" width="9.6640625" customWidth="1"/>
    <col min="9985" max="9985" width="28.5546875" customWidth="1"/>
    <col min="9986" max="9990" width="9.5546875" customWidth="1"/>
    <col min="9991" max="9993" width="13.6640625" customWidth="1"/>
    <col min="9994" max="9994" width="15.88671875" customWidth="1"/>
    <col min="9995" max="9995" width="2.109375" customWidth="1"/>
    <col min="9996" max="10003" width="10.5546875" customWidth="1"/>
    <col min="10004" max="10006" width="9.6640625" customWidth="1"/>
    <col min="10241" max="10241" width="28.5546875" customWidth="1"/>
    <col min="10242" max="10246" width="9.5546875" customWidth="1"/>
    <col min="10247" max="10249" width="13.6640625" customWidth="1"/>
    <col min="10250" max="10250" width="15.88671875" customWidth="1"/>
    <col min="10251" max="10251" width="2.109375" customWidth="1"/>
    <col min="10252" max="10259" width="10.5546875" customWidth="1"/>
    <col min="10260" max="10262" width="9.6640625" customWidth="1"/>
    <col min="10497" max="10497" width="28.5546875" customWidth="1"/>
    <col min="10498" max="10502" width="9.5546875" customWidth="1"/>
    <col min="10503" max="10505" width="13.6640625" customWidth="1"/>
    <col min="10506" max="10506" width="15.88671875" customWidth="1"/>
    <col min="10507" max="10507" width="2.109375" customWidth="1"/>
    <col min="10508" max="10515" width="10.5546875" customWidth="1"/>
    <col min="10516" max="10518" width="9.6640625" customWidth="1"/>
    <col min="10753" max="10753" width="28.5546875" customWidth="1"/>
    <col min="10754" max="10758" width="9.5546875" customWidth="1"/>
    <col min="10759" max="10761" width="13.6640625" customWidth="1"/>
    <col min="10762" max="10762" width="15.88671875" customWidth="1"/>
    <col min="10763" max="10763" width="2.109375" customWidth="1"/>
    <col min="10764" max="10771" width="10.5546875" customWidth="1"/>
    <col min="10772" max="10774" width="9.6640625" customWidth="1"/>
    <col min="11009" max="11009" width="28.5546875" customWidth="1"/>
    <col min="11010" max="11014" width="9.5546875" customWidth="1"/>
    <col min="11015" max="11017" width="13.6640625" customWidth="1"/>
    <col min="11018" max="11018" width="15.88671875" customWidth="1"/>
    <col min="11019" max="11019" width="2.109375" customWidth="1"/>
    <col min="11020" max="11027" width="10.5546875" customWidth="1"/>
    <col min="11028" max="11030" width="9.6640625" customWidth="1"/>
    <col min="11265" max="11265" width="28.5546875" customWidth="1"/>
    <col min="11266" max="11270" width="9.5546875" customWidth="1"/>
    <col min="11271" max="11273" width="13.6640625" customWidth="1"/>
    <col min="11274" max="11274" width="15.88671875" customWidth="1"/>
    <col min="11275" max="11275" width="2.109375" customWidth="1"/>
    <col min="11276" max="11283" width="10.5546875" customWidth="1"/>
    <col min="11284" max="11286" width="9.6640625" customWidth="1"/>
    <col min="11521" max="11521" width="28.5546875" customWidth="1"/>
    <col min="11522" max="11526" width="9.5546875" customWidth="1"/>
    <col min="11527" max="11529" width="13.6640625" customWidth="1"/>
    <col min="11530" max="11530" width="15.88671875" customWidth="1"/>
    <col min="11531" max="11531" width="2.109375" customWidth="1"/>
    <col min="11532" max="11539" width="10.5546875" customWidth="1"/>
    <col min="11540" max="11542" width="9.6640625" customWidth="1"/>
    <col min="11777" max="11777" width="28.5546875" customWidth="1"/>
    <col min="11778" max="11782" width="9.5546875" customWidth="1"/>
    <col min="11783" max="11785" width="13.6640625" customWidth="1"/>
    <col min="11786" max="11786" width="15.88671875" customWidth="1"/>
    <col min="11787" max="11787" width="2.109375" customWidth="1"/>
    <col min="11788" max="11795" width="10.5546875" customWidth="1"/>
    <col min="11796" max="11798" width="9.6640625" customWidth="1"/>
    <col min="12033" max="12033" width="28.5546875" customWidth="1"/>
    <col min="12034" max="12038" width="9.5546875" customWidth="1"/>
    <col min="12039" max="12041" width="13.6640625" customWidth="1"/>
    <col min="12042" max="12042" width="15.88671875" customWidth="1"/>
    <col min="12043" max="12043" width="2.109375" customWidth="1"/>
    <col min="12044" max="12051" width="10.5546875" customWidth="1"/>
    <col min="12052" max="12054" width="9.6640625" customWidth="1"/>
    <col min="12289" max="12289" width="28.5546875" customWidth="1"/>
    <col min="12290" max="12294" width="9.5546875" customWidth="1"/>
    <col min="12295" max="12297" width="13.6640625" customWidth="1"/>
    <col min="12298" max="12298" width="15.88671875" customWidth="1"/>
    <col min="12299" max="12299" width="2.109375" customWidth="1"/>
    <col min="12300" max="12307" width="10.5546875" customWidth="1"/>
    <col min="12308" max="12310" width="9.6640625" customWidth="1"/>
    <col min="12545" max="12545" width="28.5546875" customWidth="1"/>
    <col min="12546" max="12550" width="9.5546875" customWidth="1"/>
    <col min="12551" max="12553" width="13.6640625" customWidth="1"/>
    <col min="12554" max="12554" width="15.88671875" customWidth="1"/>
    <col min="12555" max="12555" width="2.109375" customWidth="1"/>
    <col min="12556" max="12563" width="10.5546875" customWidth="1"/>
    <col min="12564" max="12566" width="9.6640625" customWidth="1"/>
    <col min="12801" max="12801" width="28.5546875" customWidth="1"/>
    <col min="12802" max="12806" width="9.5546875" customWidth="1"/>
    <col min="12807" max="12809" width="13.6640625" customWidth="1"/>
    <col min="12810" max="12810" width="15.88671875" customWidth="1"/>
    <col min="12811" max="12811" width="2.109375" customWidth="1"/>
    <col min="12812" max="12819" width="10.5546875" customWidth="1"/>
    <col min="12820" max="12822" width="9.6640625" customWidth="1"/>
    <col min="13057" max="13057" width="28.5546875" customWidth="1"/>
    <col min="13058" max="13062" width="9.5546875" customWidth="1"/>
    <col min="13063" max="13065" width="13.6640625" customWidth="1"/>
    <col min="13066" max="13066" width="15.88671875" customWidth="1"/>
    <col min="13067" max="13067" width="2.109375" customWidth="1"/>
    <col min="13068" max="13075" width="10.5546875" customWidth="1"/>
    <col min="13076" max="13078" width="9.6640625" customWidth="1"/>
    <col min="13313" max="13313" width="28.5546875" customWidth="1"/>
    <col min="13314" max="13318" width="9.5546875" customWidth="1"/>
    <col min="13319" max="13321" width="13.6640625" customWidth="1"/>
    <col min="13322" max="13322" width="15.88671875" customWidth="1"/>
    <col min="13323" max="13323" width="2.109375" customWidth="1"/>
    <col min="13324" max="13331" width="10.5546875" customWidth="1"/>
    <col min="13332" max="13334" width="9.6640625" customWidth="1"/>
    <col min="13569" max="13569" width="28.5546875" customWidth="1"/>
    <col min="13570" max="13574" width="9.5546875" customWidth="1"/>
    <col min="13575" max="13577" width="13.6640625" customWidth="1"/>
    <col min="13578" max="13578" width="15.88671875" customWidth="1"/>
    <col min="13579" max="13579" width="2.109375" customWidth="1"/>
    <col min="13580" max="13587" width="10.5546875" customWidth="1"/>
    <col min="13588" max="13590" width="9.6640625" customWidth="1"/>
    <col min="13825" max="13825" width="28.5546875" customWidth="1"/>
    <col min="13826" max="13830" width="9.5546875" customWidth="1"/>
    <col min="13831" max="13833" width="13.6640625" customWidth="1"/>
    <col min="13834" max="13834" width="15.88671875" customWidth="1"/>
    <col min="13835" max="13835" width="2.109375" customWidth="1"/>
    <col min="13836" max="13843" width="10.5546875" customWidth="1"/>
    <col min="13844" max="13846" width="9.6640625" customWidth="1"/>
    <col min="14081" max="14081" width="28.5546875" customWidth="1"/>
    <col min="14082" max="14086" width="9.5546875" customWidth="1"/>
    <col min="14087" max="14089" width="13.6640625" customWidth="1"/>
    <col min="14090" max="14090" width="15.88671875" customWidth="1"/>
    <col min="14091" max="14091" width="2.109375" customWidth="1"/>
    <col min="14092" max="14099" width="10.5546875" customWidth="1"/>
    <col min="14100" max="14102" width="9.6640625" customWidth="1"/>
    <col min="14337" max="14337" width="28.5546875" customWidth="1"/>
    <col min="14338" max="14342" width="9.5546875" customWidth="1"/>
    <col min="14343" max="14345" width="13.6640625" customWidth="1"/>
    <col min="14346" max="14346" width="15.88671875" customWidth="1"/>
    <col min="14347" max="14347" width="2.109375" customWidth="1"/>
    <col min="14348" max="14355" width="10.5546875" customWidth="1"/>
    <col min="14356" max="14358" width="9.6640625" customWidth="1"/>
    <col min="14593" max="14593" width="28.5546875" customWidth="1"/>
    <col min="14594" max="14598" width="9.5546875" customWidth="1"/>
    <col min="14599" max="14601" width="13.6640625" customWidth="1"/>
    <col min="14602" max="14602" width="15.88671875" customWidth="1"/>
    <col min="14603" max="14603" width="2.109375" customWidth="1"/>
    <col min="14604" max="14611" width="10.5546875" customWidth="1"/>
    <col min="14612" max="14614" width="9.6640625" customWidth="1"/>
    <col min="14849" max="14849" width="28.5546875" customWidth="1"/>
    <col min="14850" max="14854" width="9.5546875" customWidth="1"/>
    <col min="14855" max="14857" width="13.6640625" customWidth="1"/>
    <col min="14858" max="14858" width="15.88671875" customWidth="1"/>
    <col min="14859" max="14859" width="2.109375" customWidth="1"/>
    <col min="14860" max="14867" width="10.5546875" customWidth="1"/>
    <col min="14868" max="14870" width="9.6640625" customWidth="1"/>
    <col min="15105" max="15105" width="28.5546875" customWidth="1"/>
    <col min="15106" max="15110" width="9.5546875" customWidth="1"/>
    <col min="15111" max="15113" width="13.6640625" customWidth="1"/>
    <col min="15114" max="15114" width="15.88671875" customWidth="1"/>
    <col min="15115" max="15115" width="2.109375" customWidth="1"/>
    <col min="15116" max="15123" width="10.5546875" customWidth="1"/>
    <col min="15124" max="15126" width="9.6640625" customWidth="1"/>
    <col min="15361" max="15361" width="28.5546875" customWidth="1"/>
    <col min="15362" max="15366" width="9.5546875" customWidth="1"/>
    <col min="15367" max="15369" width="13.6640625" customWidth="1"/>
    <col min="15370" max="15370" width="15.88671875" customWidth="1"/>
    <col min="15371" max="15371" width="2.109375" customWidth="1"/>
    <col min="15372" max="15379" width="10.5546875" customWidth="1"/>
    <col min="15380" max="15382" width="9.6640625" customWidth="1"/>
    <col min="15617" max="15617" width="28.5546875" customWidth="1"/>
    <col min="15618" max="15622" width="9.5546875" customWidth="1"/>
    <col min="15623" max="15625" width="13.6640625" customWidth="1"/>
    <col min="15626" max="15626" width="15.88671875" customWidth="1"/>
    <col min="15627" max="15627" width="2.109375" customWidth="1"/>
    <col min="15628" max="15635" width="10.5546875" customWidth="1"/>
    <col min="15636" max="15638" width="9.6640625" customWidth="1"/>
    <col min="15873" max="15873" width="28.5546875" customWidth="1"/>
    <col min="15874" max="15878" width="9.5546875" customWidth="1"/>
    <col min="15879" max="15881" width="13.6640625" customWidth="1"/>
    <col min="15882" max="15882" width="15.88671875" customWidth="1"/>
    <col min="15883" max="15883" width="2.109375" customWidth="1"/>
    <col min="15884" max="15891" width="10.5546875" customWidth="1"/>
    <col min="15892" max="15894" width="9.6640625" customWidth="1"/>
    <col min="16129" max="16129" width="28.5546875" customWidth="1"/>
    <col min="16130" max="16134" width="9.5546875" customWidth="1"/>
    <col min="16135" max="16137" width="13.6640625" customWidth="1"/>
    <col min="16138" max="16138" width="15.88671875" customWidth="1"/>
    <col min="16139" max="16139" width="2.109375" customWidth="1"/>
    <col min="16140" max="16147" width="10.5546875" customWidth="1"/>
    <col min="16148" max="16150" width="9.6640625" customWidth="1"/>
  </cols>
  <sheetData>
    <row r="1" spans="1:10" ht="15.75" customHeight="1" x14ac:dyDescent="0.3">
      <c r="A1" s="281" t="s">
        <v>2195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2.75" customHeight="1" x14ac:dyDescent="0.3"/>
    <row r="3" spans="1:10" ht="24" customHeight="1" x14ac:dyDescent="0.3">
      <c r="A3" s="281" t="s">
        <v>200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11.85" customHeight="1" x14ac:dyDescent="0.3"/>
    <row r="5" spans="1:10" ht="18" customHeight="1" x14ac:dyDescent="0.3">
      <c r="A5" s="189" t="s">
        <v>864</v>
      </c>
      <c r="B5" s="289" t="s">
        <v>193</v>
      </c>
      <c r="C5" s="290"/>
      <c r="D5" s="290"/>
      <c r="E5" s="290"/>
      <c r="F5" s="290"/>
      <c r="G5" s="291" t="s">
        <v>195</v>
      </c>
      <c r="H5" s="290"/>
      <c r="I5" s="290"/>
      <c r="J5" s="190" t="s">
        <v>194</v>
      </c>
    </row>
    <row r="6" spans="1:10" ht="25.5" customHeight="1" x14ac:dyDescent="0.3">
      <c r="A6" s="191" t="s">
        <v>865</v>
      </c>
      <c r="B6" s="192" t="s">
        <v>1</v>
      </c>
      <c r="C6" s="192" t="s">
        <v>2</v>
      </c>
      <c r="D6" s="192" t="s">
        <v>3</v>
      </c>
      <c r="E6" s="192" t="s">
        <v>866</v>
      </c>
      <c r="F6" s="193" t="s">
        <v>5</v>
      </c>
      <c r="G6" s="192" t="s">
        <v>867</v>
      </c>
      <c r="H6" s="192" t="s">
        <v>868</v>
      </c>
      <c r="I6" s="193" t="s">
        <v>869</v>
      </c>
      <c r="J6" s="194" t="s">
        <v>870</v>
      </c>
    </row>
    <row r="7" spans="1:10" ht="12.75" customHeight="1" x14ac:dyDescent="0.3">
      <c r="A7" s="168" t="s">
        <v>11</v>
      </c>
      <c r="B7" s="169">
        <v>127</v>
      </c>
      <c r="C7" s="169">
        <v>76</v>
      </c>
      <c r="D7" s="169" t="s">
        <v>990</v>
      </c>
      <c r="E7" s="169">
        <v>20</v>
      </c>
      <c r="F7" s="170">
        <v>18</v>
      </c>
      <c r="G7" s="169" t="s">
        <v>1382</v>
      </c>
      <c r="H7" s="169" t="s">
        <v>1383</v>
      </c>
      <c r="I7" s="170" t="s">
        <v>1384</v>
      </c>
      <c r="J7" s="186" t="s">
        <v>1385</v>
      </c>
    </row>
    <row r="8" spans="1:10" ht="12.75" customHeight="1" x14ac:dyDescent="0.3">
      <c r="A8" s="172" t="s">
        <v>11</v>
      </c>
      <c r="B8" s="173">
        <v>127</v>
      </c>
      <c r="C8" s="173">
        <v>76</v>
      </c>
      <c r="D8" s="173">
        <v>105</v>
      </c>
      <c r="E8" s="173">
        <v>20</v>
      </c>
      <c r="F8" s="174">
        <v>18</v>
      </c>
      <c r="G8" s="173">
        <v>328</v>
      </c>
      <c r="H8" s="173">
        <v>326</v>
      </c>
      <c r="I8" s="174">
        <v>308</v>
      </c>
      <c r="J8" s="151">
        <v>326.89999999999998</v>
      </c>
    </row>
    <row r="9" spans="1:10" ht="12.75" customHeight="1" x14ac:dyDescent="0.3">
      <c r="A9" s="172" t="s">
        <v>1386</v>
      </c>
      <c r="B9" s="173">
        <v>127</v>
      </c>
      <c r="C9" s="173">
        <v>76</v>
      </c>
      <c r="D9" s="173">
        <v>90</v>
      </c>
      <c r="E9" s="173">
        <v>20</v>
      </c>
      <c r="F9" s="174">
        <v>18</v>
      </c>
      <c r="G9" s="173">
        <v>313</v>
      </c>
      <c r="H9" s="173">
        <v>311</v>
      </c>
      <c r="I9" s="174">
        <v>293</v>
      </c>
      <c r="J9" s="151">
        <v>311.89999999999998</v>
      </c>
    </row>
    <row r="10" spans="1:10" ht="12.75" customHeight="1" x14ac:dyDescent="0.3">
      <c r="A10" s="172" t="s">
        <v>1387</v>
      </c>
      <c r="B10" s="173">
        <v>127</v>
      </c>
      <c r="C10" s="173">
        <v>76</v>
      </c>
      <c r="D10" s="173">
        <v>88</v>
      </c>
      <c r="E10" s="173">
        <v>20</v>
      </c>
      <c r="F10" s="174">
        <v>18</v>
      </c>
      <c r="G10" s="173">
        <v>311</v>
      </c>
      <c r="H10" s="173">
        <v>309</v>
      </c>
      <c r="I10" s="174">
        <v>291</v>
      </c>
      <c r="J10" s="151">
        <v>309.89999999999998</v>
      </c>
    </row>
    <row r="11" spans="1:10" ht="12.75" customHeight="1" x14ac:dyDescent="0.3">
      <c r="A11" s="175" t="s">
        <v>14</v>
      </c>
      <c r="B11" s="176">
        <v>127</v>
      </c>
      <c r="C11" s="176">
        <v>59</v>
      </c>
      <c r="D11" s="176">
        <v>104</v>
      </c>
      <c r="E11" s="176">
        <v>25</v>
      </c>
      <c r="F11" s="177">
        <v>30</v>
      </c>
      <c r="G11" s="176">
        <v>315</v>
      </c>
      <c r="H11" s="176">
        <v>320</v>
      </c>
      <c r="I11" s="177">
        <v>290</v>
      </c>
      <c r="J11" s="157">
        <v>316.89999999999998</v>
      </c>
    </row>
    <row r="12" spans="1:10" ht="12.75" customHeight="1" x14ac:dyDescent="0.3">
      <c r="A12" s="175" t="s">
        <v>15</v>
      </c>
      <c r="B12" s="176">
        <v>127</v>
      </c>
      <c r="C12" s="176">
        <v>62</v>
      </c>
      <c r="D12" s="176">
        <v>105</v>
      </c>
      <c r="E12" s="176">
        <v>20</v>
      </c>
      <c r="F12" s="177">
        <v>22</v>
      </c>
      <c r="G12" s="176">
        <v>314</v>
      </c>
      <c r="H12" s="176">
        <v>316</v>
      </c>
      <c r="I12" s="177">
        <v>294</v>
      </c>
      <c r="J12" s="157">
        <v>314.7</v>
      </c>
    </row>
    <row r="13" spans="1:10" ht="12.75" customHeight="1" x14ac:dyDescent="0.3">
      <c r="A13" s="175" t="s">
        <v>16</v>
      </c>
      <c r="B13" s="176">
        <v>127</v>
      </c>
      <c r="C13" s="176">
        <v>69</v>
      </c>
      <c r="D13" s="176">
        <v>105</v>
      </c>
      <c r="E13" s="176" t="s">
        <v>692</v>
      </c>
      <c r="F13" s="177" t="s">
        <v>1012</v>
      </c>
      <c r="G13" s="176" t="s">
        <v>1388</v>
      </c>
      <c r="H13" s="176" t="s">
        <v>1389</v>
      </c>
      <c r="I13" s="177">
        <v>301</v>
      </c>
      <c r="J13" s="157" t="s">
        <v>1390</v>
      </c>
    </row>
    <row r="14" spans="1:10" ht="12.75" customHeight="1" x14ac:dyDescent="0.3">
      <c r="A14" s="172" t="s">
        <v>17</v>
      </c>
      <c r="B14" s="173">
        <v>127</v>
      </c>
      <c r="C14" s="173">
        <v>69</v>
      </c>
      <c r="D14" s="173">
        <v>105</v>
      </c>
      <c r="E14" s="173">
        <v>23</v>
      </c>
      <c r="F14" s="174">
        <v>23</v>
      </c>
      <c r="G14" s="173">
        <v>324</v>
      </c>
      <c r="H14" s="173">
        <v>324</v>
      </c>
      <c r="I14" s="174">
        <v>301</v>
      </c>
      <c r="J14" s="151">
        <v>324</v>
      </c>
    </row>
    <row r="15" spans="1:10" ht="12.75" customHeight="1" x14ac:dyDescent="0.3">
      <c r="A15" s="172" t="s">
        <v>18</v>
      </c>
      <c r="B15" s="173">
        <v>127</v>
      </c>
      <c r="C15" s="173">
        <v>69</v>
      </c>
      <c r="D15" s="173">
        <v>105</v>
      </c>
      <c r="E15" s="173">
        <v>26</v>
      </c>
      <c r="F15" s="174">
        <v>30</v>
      </c>
      <c r="G15" s="173">
        <v>327</v>
      </c>
      <c r="H15" s="173">
        <v>331</v>
      </c>
      <c r="I15" s="174">
        <v>301</v>
      </c>
      <c r="J15" s="151">
        <v>328.7</v>
      </c>
    </row>
    <row r="16" spans="1:10" ht="12.75" customHeight="1" x14ac:dyDescent="0.3">
      <c r="A16" s="172" t="s">
        <v>19</v>
      </c>
      <c r="B16" s="173">
        <v>127</v>
      </c>
      <c r="C16" s="173">
        <v>69</v>
      </c>
      <c r="D16" s="173">
        <v>105</v>
      </c>
      <c r="E16" s="173">
        <v>26</v>
      </c>
      <c r="F16" s="174">
        <v>28</v>
      </c>
      <c r="G16" s="173">
        <v>327</v>
      </c>
      <c r="H16" s="173">
        <v>329</v>
      </c>
      <c r="I16" s="174">
        <v>301</v>
      </c>
      <c r="J16" s="151">
        <v>327.8</v>
      </c>
    </row>
    <row r="17" spans="1:12" ht="12.75" customHeight="1" x14ac:dyDescent="0.3">
      <c r="A17" s="175" t="s">
        <v>20</v>
      </c>
      <c r="B17" s="176">
        <v>127</v>
      </c>
      <c r="C17" s="176">
        <v>38</v>
      </c>
      <c r="D17" s="176">
        <v>90</v>
      </c>
      <c r="E17" s="176">
        <v>24</v>
      </c>
      <c r="F17" s="177">
        <v>24</v>
      </c>
      <c r="G17" s="176">
        <v>279</v>
      </c>
      <c r="H17" s="176">
        <v>279</v>
      </c>
      <c r="I17" s="177">
        <v>255</v>
      </c>
      <c r="J17" s="157">
        <v>279</v>
      </c>
    </row>
    <row r="18" spans="1:12" ht="12.75" customHeight="1" x14ac:dyDescent="0.3">
      <c r="A18" s="175" t="s">
        <v>21</v>
      </c>
      <c r="B18" s="176">
        <v>127</v>
      </c>
      <c r="C18" s="176">
        <v>50</v>
      </c>
      <c r="D18" s="176">
        <v>102</v>
      </c>
      <c r="E18" s="176">
        <v>25</v>
      </c>
      <c r="F18" s="177">
        <v>23</v>
      </c>
      <c r="G18" s="176">
        <v>304</v>
      </c>
      <c r="H18" s="176">
        <v>302</v>
      </c>
      <c r="I18" s="177">
        <v>279</v>
      </c>
      <c r="J18" s="157">
        <v>303.2</v>
      </c>
    </row>
    <row r="19" spans="1:12" ht="12.75" customHeight="1" x14ac:dyDescent="0.3">
      <c r="A19" s="175" t="s">
        <v>22</v>
      </c>
      <c r="B19" s="176">
        <v>127</v>
      </c>
      <c r="C19" s="176">
        <v>60</v>
      </c>
      <c r="D19" s="176" t="s">
        <v>990</v>
      </c>
      <c r="E19" s="176">
        <v>20</v>
      </c>
      <c r="F19" s="177">
        <v>18</v>
      </c>
      <c r="G19" s="176" t="s">
        <v>1391</v>
      </c>
      <c r="H19" s="176" t="s">
        <v>1392</v>
      </c>
      <c r="I19" s="177" t="s">
        <v>1393</v>
      </c>
      <c r="J19" s="157" t="s">
        <v>1394</v>
      </c>
    </row>
    <row r="20" spans="1:12" ht="12.75" customHeight="1" x14ac:dyDescent="0.3">
      <c r="A20" s="172" t="s">
        <v>1395</v>
      </c>
      <c r="B20" s="173">
        <v>127</v>
      </c>
      <c r="C20" s="173">
        <v>60</v>
      </c>
      <c r="D20" s="173">
        <v>105</v>
      </c>
      <c r="E20" s="173">
        <v>20</v>
      </c>
      <c r="F20" s="174">
        <v>18</v>
      </c>
      <c r="G20" s="173">
        <v>312</v>
      </c>
      <c r="H20" s="173">
        <v>310</v>
      </c>
      <c r="I20" s="174">
        <v>292</v>
      </c>
      <c r="J20" s="151">
        <v>311.10000000000002</v>
      </c>
    </row>
    <row r="21" spans="1:12" ht="12.75" customHeight="1" x14ac:dyDescent="0.3">
      <c r="A21" s="172" t="s">
        <v>1396</v>
      </c>
      <c r="B21" s="173">
        <v>127</v>
      </c>
      <c r="C21" s="173">
        <v>60</v>
      </c>
      <c r="D21" s="173">
        <v>90</v>
      </c>
      <c r="E21" s="173">
        <v>20</v>
      </c>
      <c r="F21" s="174">
        <v>18</v>
      </c>
      <c r="G21" s="173">
        <v>297</v>
      </c>
      <c r="H21" s="173">
        <v>295</v>
      </c>
      <c r="I21" s="174">
        <v>277</v>
      </c>
      <c r="J21" s="151">
        <v>296.10000000000002</v>
      </c>
    </row>
    <row r="22" spans="1:12" ht="12.75" customHeight="1" x14ac:dyDescent="0.3">
      <c r="A22" s="172" t="s">
        <v>1397</v>
      </c>
      <c r="B22" s="173">
        <v>127</v>
      </c>
      <c r="C22" s="173">
        <v>60</v>
      </c>
      <c r="D22" s="173">
        <v>103</v>
      </c>
      <c r="E22" s="173">
        <v>20</v>
      </c>
      <c r="F22" s="174">
        <v>18</v>
      </c>
      <c r="G22" s="173">
        <v>310</v>
      </c>
      <c r="H22" s="173">
        <v>308</v>
      </c>
      <c r="I22" s="174">
        <v>290</v>
      </c>
      <c r="J22" s="151">
        <v>309.10000000000002</v>
      </c>
    </row>
    <row r="23" spans="1:12" ht="12.75" customHeight="1" x14ac:dyDescent="0.3">
      <c r="A23" s="172" t="s">
        <v>22</v>
      </c>
      <c r="B23" s="173">
        <v>127</v>
      </c>
      <c r="C23" s="173">
        <v>60</v>
      </c>
      <c r="D23" s="173">
        <v>100</v>
      </c>
      <c r="E23" s="173">
        <v>20</v>
      </c>
      <c r="F23" s="174">
        <v>18</v>
      </c>
      <c r="G23" s="173">
        <v>307</v>
      </c>
      <c r="H23" s="173">
        <v>305</v>
      </c>
      <c r="I23" s="174">
        <v>287</v>
      </c>
      <c r="J23" s="151">
        <v>306.10000000000002</v>
      </c>
    </row>
    <row r="24" spans="1:12" ht="12.75" customHeight="1" x14ac:dyDescent="0.3">
      <c r="A24" s="172" t="s">
        <v>1398</v>
      </c>
      <c r="B24" s="173">
        <v>127</v>
      </c>
      <c r="C24" s="173">
        <v>60</v>
      </c>
      <c r="D24" s="173">
        <v>88</v>
      </c>
      <c r="E24" s="173">
        <v>20</v>
      </c>
      <c r="F24" s="174">
        <v>18</v>
      </c>
      <c r="G24" s="173">
        <v>295</v>
      </c>
      <c r="H24" s="173">
        <v>293</v>
      </c>
      <c r="I24" s="174">
        <v>275</v>
      </c>
      <c r="J24" s="151">
        <v>294.10000000000002</v>
      </c>
      <c r="L24" s="1"/>
    </row>
    <row r="25" spans="1:12" ht="12.75" customHeight="1" x14ac:dyDescent="0.3">
      <c r="A25" s="175" t="s">
        <v>28</v>
      </c>
      <c r="B25" s="176">
        <v>127</v>
      </c>
      <c r="C25" s="176">
        <v>76</v>
      </c>
      <c r="D25" s="176">
        <v>97</v>
      </c>
      <c r="E25" s="176">
        <v>23</v>
      </c>
      <c r="F25" s="177">
        <v>23</v>
      </c>
      <c r="G25" s="176">
        <v>323</v>
      </c>
      <c r="H25" s="176">
        <v>323</v>
      </c>
      <c r="I25" s="177">
        <v>300</v>
      </c>
      <c r="J25" s="157">
        <v>323</v>
      </c>
    </row>
    <row r="26" spans="1:12" ht="12.75" customHeight="1" x14ac:dyDescent="0.3">
      <c r="A26" s="175" t="s">
        <v>29</v>
      </c>
      <c r="B26" s="176">
        <v>127</v>
      </c>
      <c r="C26" s="176">
        <v>76</v>
      </c>
      <c r="D26" s="176">
        <v>118</v>
      </c>
      <c r="E26" s="176" t="s">
        <v>692</v>
      </c>
      <c r="F26" s="177">
        <v>23</v>
      </c>
      <c r="G26" s="176" t="s">
        <v>1399</v>
      </c>
      <c r="H26" s="176">
        <v>344</v>
      </c>
      <c r="I26" s="177">
        <v>321</v>
      </c>
      <c r="J26" s="157" t="s">
        <v>1400</v>
      </c>
    </row>
    <row r="27" spans="1:12" ht="12.75" customHeight="1" x14ac:dyDescent="0.3">
      <c r="A27" s="172" t="s">
        <v>30</v>
      </c>
      <c r="B27" s="173">
        <v>127</v>
      </c>
      <c r="C27" s="173">
        <v>76</v>
      </c>
      <c r="D27" s="173">
        <v>118</v>
      </c>
      <c r="E27" s="173">
        <v>26</v>
      </c>
      <c r="F27" s="174">
        <v>23</v>
      </c>
      <c r="G27" s="173">
        <v>347</v>
      </c>
      <c r="H27" s="173">
        <v>344</v>
      </c>
      <c r="I27" s="174">
        <v>321</v>
      </c>
      <c r="J27" s="151">
        <v>345.6</v>
      </c>
    </row>
    <row r="28" spans="1:12" ht="12.75" customHeight="1" x14ac:dyDescent="0.3">
      <c r="A28" s="172" t="s">
        <v>29</v>
      </c>
      <c r="B28" s="173">
        <v>127</v>
      </c>
      <c r="C28" s="173">
        <v>76</v>
      </c>
      <c r="D28" s="173">
        <v>118</v>
      </c>
      <c r="E28" s="173">
        <v>23</v>
      </c>
      <c r="F28" s="174">
        <v>23</v>
      </c>
      <c r="G28" s="173">
        <v>344</v>
      </c>
      <c r="H28" s="173">
        <v>344</v>
      </c>
      <c r="I28" s="174">
        <v>321</v>
      </c>
      <c r="J28" s="151">
        <v>344</v>
      </c>
    </row>
    <row r="29" spans="1:12" ht="12.75" customHeight="1" x14ac:dyDescent="0.3">
      <c r="A29" s="175" t="s">
        <v>31</v>
      </c>
      <c r="B29" s="176">
        <v>127</v>
      </c>
      <c r="C29" s="176">
        <v>69</v>
      </c>
      <c r="D29" s="176">
        <v>105</v>
      </c>
      <c r="E29" s="176">
        <v>26</v>
      </c>
      <c r="F29" s="177">
        <v>30</v>
      </c>
      <c r="G29" s="176">
        <v>327</v>
      </c>
      <c r="H29" s="176">
        <v>331</v>
      </c>
      <c r="I29" s="177">
        <v>301</v>
      </c>
      <c r="J29" s="157">
        <v>329.5</v>
      </c>
    </row>
    <row r="30" spans="1:12" ht="12.75" customHeight="1" x14ac:dyDescent="0.3">
      <c r="A30" s="175" t="s">
        <v>32</v>
      </c>
      <c r="B30" s="176">
        <v>127</v>
      </c>
      <c r="C30" s="176">
        <v>60</v>
      </c>
      <c r="D30" s="176">
        <v>95</v>
      </c>
      <c r="E30" s="176">
        <v>19</v>
      </c>
      <c r="F30" s="177">
        <v>23</v>
      </c>
      <c r="G30" s="176">
        <v>301</v>
      </c>
      <c r="H30" s="176">
        <v>305</v>
      </c>
      <c r="I30" s="177">
        <v>282</v>
      </c>
      <c r="J30" s="157">
        <v>302.60000000000002</v>
      </c>
    </row>
    <row r="31" spans="1:12" ht="24" customHeight="1" x14ac:dyDescent="0.3">
      <c r="A31" s="281" t="s">
        <v>1249</v>
      </c>
      <c r="B31" s="281"/>
      <c r="C31" s="281"/>
      <c r="D31" s="281"/>
      <c r="E31" s="281"/>
      <c r="F31" s="281"/>
      <c r="G31" s="281"/>
      <c r="H31" s="281"/>
      <c r="I31" s="281"/>
      <c r="J31" s="281"/>
    </row>
    <row r="32" spans="1:12" ht="11.85" customHeight="1" x14ac:dyDescent="0.3"/>
    <row r="33" spans="1:10" ht="18" customHeight="1" x14ac:dyDescent="0.3">
      <c r="A33" s="195" t="s">
        <v>864</v>
      </c>
      <c r="B33" s="286" t="s">
        <v>193</v>
      </c>
      <c r="C33" s="287"/>
      <c r="D33" s="287"/>
      <c r="E33" s="287"/>
      <c r="F33" s="288"/>
      <c r="G33" s="286" t="s">
        <v>195</v>
      </c>
      <c r="H33" s="287"/>
      <c r="I33" s="288"/>
      <c r="J33" s="196" t="s">
        <v>194</v>
      </c>
    </row>
    <row r="34" spans="1:10" ht="25.5" customHeight="1" x14ac:dyDescent="0.3">
      <c r="A34" s="191" t="s">
        <v>865</v>
      </c>
      <c r="B34" s="192" t="s">
        <v>1</v>
      </c>
      <c r="C34" s="192" t="s">
        <v>2</v>
      </c>
      <c r="D34" s="192" t="s">
        <v>3</v>
      </c>
      <c r="E34" s="192" t="s">
        <v>866</v>
      </c>
      <c r="F34" s="193" t="s">
        <v>5</v>
      </c>
      <c r="G34" s="192" t="s">
        <v>867</v>
      </c>
      <c r="H34" s="192" t="s">
        <v>868</v>
      </c>
      <c r="I34" s="193" t="s">
        <v>869</v>
      </c>
      <c r="J34" s="194" t="s">
        <v>870</v>
      </c>
    </row>
    <row r="35" spans="1:10" x14ac:dyDescent="0.3">
      <c r="A35" s="168" t="s">
        <v>7</v>
      </c>
      <c r="B35" s="169">
        <v>127</v>
      </c>
      <c r="C35" s="169">
        <v>70</v>
      </c>
      <c r="D35" s="169">
        <v>105</v>
      </c>
      <c r="E35" s="169">
        <v>26</v>
      </c>
      <c r="F35" s="170" t="s">
        <v>882</v>
      </c>
      <c r="G35" s="169">
        <v>328</v>
      </c>
      <c r="H35" s="169" t="s">
        <v>1401</v>
      </c>
      <c r="I35" s="170">
        <v>302</v>
      </c>
      <c r="J35" s="186" t="s">
        <v>1402</v>
      </c>
    </row>
    <row r="36" spans="1:10" ht="10.199999999999999" customHeight="1" x14ac:dyDescent="0.3">
      <c r="A36" s="172" t="s">
        <v>7</v>
      </c>
      <c r="B36" s="173">
        <v>127</v>
      </c>
      <c r="C36" s="173">
        <v>70</v>
      </c>
      <c r="D36" s="173">
        <v>105</v>
      </c>
      <c r="E36" s="173">
        <v>26</v>
      </c>
      <c r="F36" s="174">
        <v>28</v>
      </c>
      <c r="G36" s="173">
        <v>328</v>
      </c>
      <c r="H36" s="173">
        <v>330</v>
      </c>
      <c r="I36" s="174">
        <v>302</v>
      </c>
      <c r="J36" s="151">
        <v>329</v>
      </c>
    </row>
    <row r="37" spans="1:10" ht="10.199999999999999" customHeight="1" x14ac:dyDescent="0.3">
      <c r="A37" s="172" t="s">
        <v>8</v>
      </c>
      <c r="B37" s="173">
        <v>127</v>
      </c>
      <c r="C37" s="173">
        <v>70</v>
      </c>
      <c r="D37" s="173">
        <v>105</v>
      </c>
      <c r="E37" s="173">
        <v>26</v>
      </c>
      <c r="F37" s="174">
        <v>30</v>
      </c>
      <c r="G37" s="173">
        <v>328</v>
      </c>
      <c r="H37" s="173">
        <v>332</v>
      </c>
      <c r="I37" s="174">
        <v>302</v>
      </c>
      <c r="J37" s="151">
        <v>330</v>
      </c>
    </row>
    <row r="38" spans="1:10" ht="12.75" customHeight="1" x14ac:dyDescent="0.3">
      <c r="A38" s="172" t="s">
        <v>9</v>
      </c>
      <c r="B38" s="173">
        <v>127</v>
      </c>
      <c r="C38" s="173">
        <v>70</v>
      </c>
      <c r="D38" s="173">
        <v>105</v>
      </c>
      <c r="E38" s="173">
        <v>26</v>
      </c>
      <c r="F38" s="174">
        <v>30</v>
      </c>
      <c r="G38" s="173">
        <v>328</v>
      </c>
      <c r="H38" s="173">
        <v>332</v>
      </c>
      <c r="I38" s="174">
        <v>302</v>
      </c>
      <c r="J38" s="151">
        <v>330</v>
      </c>
    </row>
    <row r="39" spans="1:10" ht="10.199999999999999" customHeight="1" x14ac:dyDescent="0.3">
      <c r="A39" s="172" t="s">
        <v>10</v>
      </c>
      <c r="B39" s="173">
        <v>127</v>
      </c>
      <c r="C39" s="173">
        <v>70</v>
      </c>
      <c r="D39" s="173">
        <v>105</v>
      </c>
      <c r="E39" s="173">
        <v>26</v>
      </c>
      <c r="F39" s="174">
        <v>22</v>
      </c>
      <c r="G39" s="173">
        <v>328</v>
      </c>
      <c r="H39" s="173">
        <v>324</v>
      </c>
      <c r="I39" s="174">
        <v>302</v>
      </c>
      <c r="J39" s="151">
        <v>326</v>
      </c>
    </row>
    <row r="40" spans="1:10" x14ac:dyDescent="0.3">
      <c r="A40" s="175" t="s">
        <v>141</v>
      </c>
      <c r="B40" s="176">
        <v>127</v>
      </c>
      <c r="C40" s="176">
        <v>75</v>
      </c>
      <c r="D40" s="176" t="s">
        <v>800</v>
      </c>
      <c r="E40" s="176" t="s">
        <v>1252</v>
      </c>
      <c r="F40" s="177" t="s">
        <v>1100</v>
      </c>
      <c r="G40" s="176" t="s">
        <v>1403</v>
      </c>
      <c r="H40" s="176" t="s">
        <v>1404</v>
      </c>
      <c r="I40" s="177" t="s">
        <v>1229</v>
      </c>
      <c r="J40" s="157" t="s">
        <v>1405</v>
      </c>
    </row>
    <row r="41" spans="1:10" ht="10.199999999999999" customHeight="1" x14ac:dyDescent="0.3">
      <c r="A41" s="172" t="s">
        <v>141</v>
      </c>
      <c r="B41" s="173">
        <v>127</v>
      </c>
      <c r="C41" s="173">
        <v>75</v>
      </c>
      <c r="D41" s="173">
        <v>105</v>
      </c>
      <c r="E41" s="173">
        <v>28</v>
      </c>
      <c r="F41" s="174">
        <v>26</v>
      </c>
      <c r="G41" s="173">
        <v>335</v>
      </c>
      <c r="H41" s="173">
        <v>333</v>
      </c>
      <c r="I41" s="174">
        <v>307</v>
      </c>
      <c r="J41" s="151">
        <v>333.9</v>
      </c>
    </row>
    <row r="42" spans="1:10" x14ac:dyDescent="0.3">
      <c r="A42" s="172" t="s">
        <v>1256</v>
      </c>
      <c r="B42" s="173">
        <v>127</v>
      </c>
      <c r="C42" s="173">
        <v>75</v>
      </c>
      <c r="D42" s="173">
        <v>105</v>
      </c>
      <c r="E42" s="173">
        <v>28</v>
      </c>
      <c r="F42" s="174">
        <v>23</v>
      </c>
      <c r="G42" s="173">
        <v>335</v>
      </c>
      <c r="H42" s="173">
        <v>330</v>
      </c>
      <c r="I42" s="174">
        <v>307</v>
      </c>
      <c r="J42" s="151">
        <v>332.2</v>
      </c>
    </row>
    <row r="43" spans="1:10" ht="10.199999999999999" customHeight="1" x14ac:dyDescent="0.3">
      <c r="A43" s="172" t="s">
        <v>1257</v>
      </c>
      <c r="B43" s="173">
        <v>127</v>
      </c>
      <c r="C43" s="173">
        <v>75</v>
      </c>
      <c r="D43" s="173">
        <v>100</v>
      </c>
      <c r="E43" s="173">
        <v>28</v>
      </c>
      <c r="F43" s="174">
        <v>23</v>
      </c>
      <c r="G43" s="173">
        <v>330</v>
      </c>
      <c r="H43" s="173">
        <v>325</v>
      </c>
      <c r="I43" s="174">
        <v>302</v>
      </c>
      <c r="J43" s="151">
        <v>327.2</v>
      </c>
    </row>
    <row r="44" spans="1:10" x14ac:dyDescent="0.3">
      <c r="A44" s="172" t="s">
        <v>819</v>
      </c>
      <c r="B44" s="173">
        <v>127</v>
      </c>
      <c r="C44" s="173">
        <v>75</v>
      </c>
      <c r="D44" s="173">
        <v>105</v>
      </c>
      <c r="E44" s="173">
        <v>32</v>
      </c>
      <c r="F44" s="174">
        <v>26</v>
      </c>
      <c r="G44" s="173">
        <v>339</v>
      </c>
      <c r="H44" s="173">
        <v>333</v>
      </c>
      <c r="I44" s="174">
        <v>307</v>
      </c>
      <c r="J44" s="151">
        <v>335.7</v>
      </c>
    </row>
    <row r="45" spans="1:10" ht="10.199999999999999" customHeight="1" x14ac:dyDescent="0.3">
      <c r="A45" s="172" t="s">
        <v>820</v>
      </c>
      <c r="B45" s="173">
        <v>127</v>
      </c>
      <c r="C45" s="173">
        <v>75</v>
      </c>
      <c r="D45" s="173">
        <v>105</v>
      </c>
      <c r="E45" s="173">
        <v>32</v>
      </c>
      <c r="F45" s="174">
        <v>29</v>
      </c>
      <c r="G45" s="173">
        <v>339</v>
      </c>
      <c r="H45" s="173">
        <v>336</v>
      </c>
      <c r="I45" s="174">
        <v>307</v>
      </c>
      <c r="J45" s="151">
        <v>337.3</v>
      </c>
    </row>
    <row r="46" spans="1:10" x14ac:dyDescent="0.3">
      <c r="A46" s="175" t="s">
        <v>156</v>
      </c>
      <c r="B46" s="176">
        <v>127</v>
      </c>
      <c r="C46" s="176">
        <v>69</v>
      </c>
      <c r="D46" s="176" t="s">
        <v>1258</v>
      </c>
      <c r="E46" s="176" t="s">
        <v>340</v>
      </c>
      <c r="F46" s="177" t="s">
        <v>1012</v>
      </c>
      <c r="G46" s="176" t="s">
        <v>1406</v>
      </c>
      <c r="H46" s="176" t="s">
        <v>1389</v>
      </c>
      <c r="I46" s="177" t="s">
        <v>1286</v>
      </c>
      <c r="J46" s="157" t="s">
        <v>1407</v>
      </c>
    </row>
    <row r="47" spans="1:10" ht="10.199999999999999" customHeight="1" x14ac:dyDescent="0.3">
      <c r="A47" s="172" t="s">
        <v>157</v>
      </c>
      <c r="B47" s="173">
        <v>127</v>
      </c>
      <c r="C47" s="173">
        <v>69</v>
      </c>
      <c r="D47" s="173">
        <v>110</v>
      </c>
      <c r="E47" s="173">
        <v>32</v>
      </c>
      <c r="F47" s="174">
        <v>23</v>
      </c>
      <c r="G47" s="173">
        <v>338</v>
      </c>
      <c r="H47" s="173">
        <v>329</v>
      </c>
      <c r="I47" s="174">
        <v>306</v>
      </c>
      <c r="J47" s="151">
        <v>334.5</v>
      </c>
    </row>
    <row r="48" spans="1:10" x14ac:dyDescent="0.3">
      <c r="A48" s="172" t="s">
        <v>158</v>
      </c>
      <c r="B48" s="173">
        <v>127</v>
      </c>
      <c r="C48" s="173">
        <v>69</v>
      </c>
      <c r="D48" s="173">
        <v>105</v>
      </c>
      <c r="E48" s="173">
        <v>26</v>
      </c>
      <c r="F48" s="174">
        <v>30</v>
      </c>
      <c r="G48" s="173">
        <v>327</v>
      </c>
      <c r="H48" s="173">
        <v>331</v>
      </c>
      <c r="I48" s="174">
        <v>301</v>
      </c>
      <c r="J48" s="151">
        <v>328.5</v>
      </c>
    </row>
    <row r="49" spans="1:10" x14ac:dyDescent="0.3">
      <c r="A49" s="172" t="s">
        <v>159</v>
      </c>
      <c r="B49" s="173">
        <v>127</v>
      </c>
      <c r="C49" s="173">
        <v>69</v>
      </c>
      <c r="D49" s="173">
        <v>105</v>
      </c>
      <c r="E49" s="173">
        <v>32</v>
      </c>
      <c r="F49" s="174">
        <v>23</v>
      </c>
      <c r="G49" s="173">
        <v>333</v>
      </c>
      <c r="H49" s="173">
        <v>324</v>
      </c>
      <c r="I49" s="174">
        <v>301</v>
      </c>
      <c r="J49" s="151">
        <v>329.5</v>
      </c>
    </row>
    <row r="50" spans="1:10" x14ac:dyDescent="0.3">
      <c r="A50" s="175" t="s">
        <v>160</v>
      </c>
      <c r="B50" s="176">
        <v>127</v>
      </c>
      <c r="C50" s="176">
        <v>79</v>
      </c>
      <c r="D50" s="176">
        <v>105</v>
      </c>
      <c r="E50" s="176">
        <v>28</v>
      </c>
      <c r="F50" s="177" t="s">
        <v>390</v>
      </c>
      <c r="G50" s="176">
        <v>339</v>
      </c>
      <c r="H50" s="176" t="s">
        <v>1408</v>
      </c>
      <c r="I50" s="177">
        <v>311</v>
      </c>
      <c r="J50" s="157" t="s">
        <v>1409</v>
      </c>
    </row>
    <row r="51" spans="1:10" x14ac:dyDescent="0.3">
      <c r="A51" s="172" t="s">
        <v>966</v>
      </c>
      <c r="B51" s="173">
        <v>127</v>
      </c>
      <c r="C51" s="173">
        <v>79</v>
      </c>
      <c r="D51" s="173">
        <v>105</v>
      </c>
      <c r="E51" s="173">
        <v>28</v>
      </c>
      <c r="F51" s="174">
        <v>27</v>
      </c>
      <c r="G51" s="173">
        <v>339</v>
      </c>
      <c r="H51" s="173">
        <v>338</v>
      </c>
      <c r="I51" s="174">
        <v>311</v>
      </c>
      <c r="J51" s="151">
        <v>338.4</v>
      </c>
    </row>
    <row r="52" spans="1:10" x14ac:dyDescent="0.3">
      <c r="A52" s="172" t="s">
        <v>967</v>
      </c>
      <c r="B52" s="173">
        <v>127</v>
      </c>
      <c r="C52" s="173">
        <v>79</v>
      </c>
      <c r="D52" s="173">
        <v>105</v>
      </c>
      <c r="E52" s="173">
        <v>28</v>
      </c>
      <c r="F52" s="174">
        <v>26</v>
      </c>
      <c r="G52" s="173">
        <v>339</v>
      </c>
      <c r="H52" s="173">
        <v>337</v>
      </c>
      <c r="I52" s="174">
        <v>311</v>
      </c>
      <c r="J52" s="151">
        <v>337.9</v>
      </c>
    </row>
    <row r="53" spans="1:10" x14ac:dyDescent="0.3">
      <c r="A53" s="175" t="s">
        <v>161</v>
      </c>
      <c r="B53" s="176">
        <v>127</v>
      </c>
      <c r="C53" s="176">
        <v>79</v>
      </c>
      <c r="D53" s="176" t="s">
        <v>1258</v>
      </c>
      <c r="E53" s="176">
        <v>28</v>
      </c>
      <c r="F53" s="177" t="s">
        <v>692</v>
      </c>
      <c r="G53" s="176" t="s">
        <v>1410</v>
      </c>
      <c r="H53" s="176" t="s">
        <v>1411</v>
      </c>
      <c r="I53" s="177" t="s">
        <v>1412</v>
      </c>
      <c r="J53" s="157" t="s">
        <v>1413</v>
      </c>
    </row>
    <row r="54" spans="1:10" x14ac:dyDescent="0.3">
      <c r="A54" s="172" t="s">
        <v>162</v>
      </c>
      <c r="B54" s="173">
        <v>127</v>
      </c>
      <c r="C54" s="173">
        <v>79</v>
      </c>
      <c r="D54" s="173">
        <v>105</v>
      </c>
      <c r="E54" s="173">
        <v>28</v>
      </c>
      <c r="F54" s="174">
        <v>26</v>
      </c>
      <c r="G54" s="173">
        <v>339</v>
      </c>
      <c r="H54" s="173">
        <v>337</v>
      </c>
      <c r="I54" s="174">
        <v>311</v>
      </c>
      <c r="J54" s="151">
        <v>338.2</v>
      </c>
    </row>
    <row r="55" spans="1:10" ht="10.199999999999999" customHeight="1" x14ac:dyDescent="0.3">
      <c r="A55" s="172" t="s">
        <v>163</v>
      </c>
      <c r="B55" s="173">
        <v>127</v>
      </c>
      <c r="C55" s="173">
        <v>79</v>
      </c>
      <c r="D55" s="173">
        <v>105</v>
      </c>
      <c r="E55" s="173">
        <v>28</v>
      </c>
      <c r="F55" s="174">
        <v>26</v>
      </c>
      <c r="G55" s="173">
        <v>339</v>
      </c>
      <c r="H55" s="173">
        <v>337</v>
      </c>
      <c r="I55" s="174">
        <v>311</v>
      </c>
      <c r="J55" s="151">
        <v>338.2</v>
      </c>
    </row>
    <row r="56" spans="1:10" x14ac:dyDescent="0.3">
      <c r="A56" s="172" t="s">
        <v>164</v>
      </c>
      <c r="B56" s="173">
        <v>127</v>
      </c>
      <c r="C56" s="173">
        <v>79</v>
      </c>
      <c r="D56" s="173">
        <v>110</v>
      </c>
      <c r="E56" s="173">
        <v>28</v>
      </c>
      <c r="F56" s="174">
        <v>23</v>
      </c>
      <c r="G56" s="173">
        <v>344</v>
      </c>
      <c r="H56" s="173">
        <v>339</v>
      </c>
      <c r="I56" s="174">
        <v>316</v>
      </c>
      <c r="J56" s="151">
        <v>342.2</v>
      </c>
    </row>
    <row r="57" spans="1:10" x14ac:dyDescent="0.3">
      <c r="A57" s="175" t="s">
        <v>165</v>
      </c>
      <c r="B57" s="176">
        <v>127</v>
      </c>
      <c r="C57" s="176">
        <v>63</v>
      </c>
      <c r="D57" s="176" t="s">
        <v>800</v>
      </c>
      <c r="E57" s="176" t="s">
        <v>1252</v>
      </c>
      <c r="F57" s="177" t="s">
        <v>1012</v>
      </c>
      <c r="G57" s="176" t="s">
        <v>1180</v>
      </c>
      <c r="H57" s="176" t="s">
        <v>1414</v>
      </c>
      <c r="I57" s="177" t="s">
        <v>775</v>
      </c>
      <c r="J57" s="157" t="s">
        <v>1415</v>
      </c>
    </row>
    <row r="58" spans="1:10" ht="10.199999999999999" customHeight="1" x14ac:dyDescent="0.3">
      <c r="A58" s="172" t="s">
        <v>166</v>
      </c>
      <c r="B58" s="173">
        <v>127</v>
      </c>
      <c r="C58" s="173">
        <v>63</v>
      </c>
      <c r="D58" s="173">
        <v>105</v>
      </c>
      <c r="E58" s="173">
        <v>32</v>
      </c>
      <c r="F58" s="174">
        <v>30</v>
      </c>
      <c r="G58" s="173">
        <v>327</v>
      </c>
      <c r="H58" s="173">
        <v>325</v>
      </c>
      <c r="I58" s="174">
        <v>295</v>
      </c>
      <c r="J58" s="151">
        <v>326.2</v>
      </c>
    </row>
    <row r="59" spans="1:10" ht="10.199999999999999" customHeight="1" x14ac:dyDescent="0.3">
      <c r="A59" s="172" t="s">
        <v>167</v>
      </c>
      <c r="B59" s="173">
        <v>127</v>
      </c>
      <c r="C59" s="173">
        <v>63</v>
      </c>
      <c r="D59" s="173">
        <v>100</v>
      </c>
      <c r="E59" s="173">
        <v>28</v>
      </c>
      <c r="F59" s="174">
        <v>23</v>
      </c>
      <c r="G59" s="173">
        <v>318</v>
      </c>
      <c r="H59" s="173">
        <v>313</v>
      </c>
      <c r="I59" s="174">
        <v>290</v>
      </c>
      <c r="J59" s="151">
        <v>316</v>
      </c>
    </row>
    <row r="60" spans="1:10" ht="20.399999999999999" customHeight="1" x14ac:dyDescent="0.3">
      <c r="A60" s="184" t="s">
        <v>1416</v>
      </c>
      <c r="B60" s="173">
        <v>127</v>
      </c>
      <c r="C60" s="173">
        <v>63</v>
      </c>
      <c r="D60" s="173">
        <v>105</v>
      </c>
      <c r="E60" s="173">
        <v>32</v>
      </c>
      <c r="F60" s="174">
        <v>29</v>
      </c>
      <c r="G60" s="173">
        <v>327</v>
      </c>
      <c r="H60" s="173">
        <v>324</v>
      </c>
      <c r="I60" s="174">
        <v>295</v>
      </c>
      <c r="J60" s="151">
        <v>325.8</v>
      </c>
    </row>
    <row r="61" spans="1:10" ht="10.199999999999999" customHeight="1" x14ac:dyDescent="0.3">
      <c r="A61" s="172" t="s">
        <v>976</v>
      </c>
      <c r="B61" s="173">
        <v>127</v>
      </c>
      <c r="C61" s="173">
        <v>63</v>
      </c>
      <c r="D61" s="173">
        <v>105</v>
      </c>
      <c r="E61" s="173">
        <v>32</v>
      </c>
      <c r="F61" s="174">
        <v>30</v>
      </c>
      <c r="G61" s="173">
        <v>327</v>
      </c>
      <c r="H61" s="173">
        <v>325</v>
      </c>
      <c r="I61" s="174">
        <v>295</v>
      </c>
      <c r="J61" s="151">
        <v>326.2</v>
      </c>
    </row>
    <row r="62" spans="1:10" x14ac:dyDescent="0.3">
      <c r="A62" s="175" t="s">
        <v>181</v>
      </c>
      <c r="B62" s="176">
        <v>127</v>
      </c>
      <c r="C62" s="176">
        <v>56</v>
      </c>
      <c r="D62" s="176" t="s">
        <v>1258</v>
      </c>
      <c r="E62" s="176">
        <v>28</v>
      </c>
      <c r="F62" s="177">
        <v>23</v>
      </c>
      <c r="G62" s="176" t="s">
        <v>1417</v>
      </c>
      <c r="H62" s="176" t="s">
        <v>1412</v>
      </c>
      <c r="I62" s="177" t="s">
        <v>426</v>
      </c>
      <c r="J62" s="157" t="s">
        <v>1418</v>
      </c>
    </row>
    <row r="63" spans="1:10" ht="10.199999999999999" customHeight="1" x14ac:dyDescent="0.3">
      <c r="A63" s="172" t="s">
        <v>182</v>
      </c>
      <c r="B63" s="173">
        <v>127</v>
      </c>
      <c r="C63" s="173">
        <v>56</v>
      </c>
      <c r="D63" s="173">
        <v>110</v>
      </c>
      <c r="E63" s="173">
        <v>28</v>
      </c>
      <c r="F63" s="174">
        <v>23</v>
      </c>
      <c r="G63" s="173">
        <v>321</v>
      </c>
      <c r="H63" s="173">
        <v>316</v>
      </c>
      <c r="I63" s="174">
        <v>293</v>
      </c>
      <c r="J63" s="151">
        <v>318.8</v>
      </c>
    </row>
    <row r="64" spans="1:10" ht="10.199999999999999" customHeight="1" x14ac:dyDescent="0.3">
      <c r="A64" s="172" t="s">
        <v>181</v>
      </c>
      <c r="B64" s="173">
        <v>127</v>
      </c>
      <c r="C64" s="173">
        <v>56</v>
      </c>
      <c r="D64" s="173">
        <v>105</v>
      </c>
      <c r="E64" s="173">
        <v>28</v>
      </c>
      <c r="F64" s="174">
        <v>23</v>
      </c>
      <c r="G64" s="173">
        <v>316</v>
      </c>
      <c r="H64" s="173">
        <v>311</v>
      </c>
      <c r="I64" s="174">
        <v>288</v>
      </c>
      <c r="J64" s="151">
        <v>313.8</v>
      </c>
    </row>
    <row r="65" spans="1:10" x14ac:dyDescent="0.3">
      <c r="A65" s="175" t="s">
        <v>191</v>
      </c>
      <c r="B65" s="176">
        <v>127</v>
      </c>
      <c r="C65" s="176">
        <v>55</v>
      </c>
      <c r="D65" s="176">
        <v>105</v>
      </c>
      <c r="E65" s="176">
        <v>28</v>
      </c>
      <c r="F65" s="177">
        <v>26</v>
      </c>
      <c r="G65" s="176">
        <v>315</v>
      </c>
      <c r="H65" s="176">
        <v>313</v>
      </c>
      <c r="I65" s="177">
        <v>287</v>
      </c>
      <c r="J65" s="157">
        <v>314.10000000000002</v>
      </c>
    </row>
    <row r="66" spans="1:10" ht="24" customHeight="1" x14ac:dyDescent="0.3">
      <c r="A66" s="281" t="s">
        <v>1272</v>
      </c>
      <c r="B66" s="281"/>
      <c r="C66" s="281"/>
      <c r="D66" s="281"/>
      <c r="E66" s="281"/>
      <c r="F66" s="281"/>
      <c r="G66" s="281"/>
      <c r="H66" s="281"/>
      <c r="I66" s="281"/>
      <c r="J66" s="281"/>
    </row>
    <row r="67" spans="1:10" ht="11.85" customHeight="1" x14ac:dyDescent="0.3"/>
    <row r="68" spans="1:10" ht="17.25" customHeight="1" x14ac:dyDescent="0.3">
      <c r="A68" s="189" t="s">
        <v>864</v>
      </c>
      <c r="B68" s="286" t="s">
        <v>193</v>
      </c>
      <c r="C68" s="287"/>
      <c r="D68" s="287"/>
      <c r="E68" s="287"/>
      <c r="F68" s="288"/>
      <c r="G68" s="286" t="s">
        <v>195</v>
      </c>
      <c r="H68" s="287"/>
      <c r="I68" s="288"/>
      <c r="J68" s="196" t="s">
        <v>194</v>
      </c>
    </row>
    <row r="69" spans="1:10" ht="25.5" customHeight="1" x14ac:dyDescent="0.3">
      <c r="A69" s="191" t="s">
        <v>865</v>
      </c>
      <c r="B69" s="192" t="s">
        <v>1</v>
      </c>
      <c r="C69" s="192" t="s">
        <v>2</v>
      </c>
      <c r="D69" s="192" t="s">
        <v>3</v>
      </c>
      <c r="E69" s="192" t="s">
        <v>866</v>
      </c>
      <c r="F69" s="193" t="s">
        <v>5</v>
      </c>
      <c r="G69" s="192" t="s">
        <v>867</v>
      </c>
      <c r="H69" s="192" t="s">
        <v>868</v>
      </c>
      <c r="I69" s="193" t="s">
        <v>869</v>
      </c>
      <c r="J69" s="194" t="s">
        <v>870</v>
      </c>
    </row>
    <row r="70" spans="1:10" x14ac:dyDescent="0.3">
      <c r="A70" s="168" t="s">
        <v>33</v>
      </c>
      <c r="B70" s="169">
        <v>127</v>
      </c>
      <c r="C70" s="169">
        <v>49</v>
      </c>
      <c r="D70" s="169">
        <v>105</v>
      </c>
      <c r="E70" s="169">
        <v>28</v>
      </c>
      <c r="F70" s="170">
        <v>18</v>
      </c>
      <c r="G70" s="169">
        <v>309</v>
      </c>
      <c r="H70" s="169">
        <v>299</v>
      </c>
      <c r="I70" s="170">
        <v>281</v>
      </c>
      <c r="J70" s="186">
        <v>305.39999999999998</v>
      </c>
    </row>
    <row r="71" spans="1:10" x14ac:dyDescent="0.3">
      <c r="A71" s="175" t="s">
        <v>35</v>
      </c>
      <c r="B71" s="176">
        <v>127</v>
      </c>
      <c r="C71" s="176">
        <v>49</v>
      </c>
      <c r="D71" s="176">
        <v>105</v>
      </c>
      <c r="E71" s="176" t="s">
        <v>236</v>
      </c>
      <c r="F71" s="177" t="s">
        <v>1273</v>
      </c>
      <c r="G71" s="176" t="s">
        <v>1419</v>
      </c>
      <c r="H71" s="176" t="s">
        <v>270</v>
      </c>
      <c r="I71" s="177">
        <v>281</v>
      </c>
      <c r="J71" s="157" t="s">
        <v>1420</v>
      </c>
    </row>
    <row r="72" spans="1:10" ht="10.199999999999999" customHeight="1" x14ac:dyDescent="0.3">
      <c r="A72" s="172" t="s">
        <v>35</v>
      </c>
      <c r="B72" s="173">
        <v>127</v>
      </c>
      <c r="C72" s="173">
        <v>49</v>
      </c>
      <c r="D72" s="173">
        <v>105</v>
      </c>
      <c r="E72" s="173">
        <v>18</v>
      </c>
      <c r="F72" s="174">
        <v>20</v>
      </c>
      <c r="G72" s="173">
        <v>299</v>
      </c>
      <c r="H72" s="173">
        <v>301</v>
      </c>
      <c r="I72" s="174">
        <v>281</v>
      </c>
      <c r="J72" s="151">
        <v>299.8</v>
      </c>
    </row>
    <row r="73" spans="1:10" ht="10.199999999999999" customHeight="1" x14ac:dyDescent="0.3">
      <c r="A73" s="172" t="s">
        <v>36</v>
      </c>
      <c r="B73" s="173">
        <v>127</v>
      </c>
      <c r="C73" s="173">
        <v>49</v>
      </c>
      <c r="D73" s="173">
        <v>105</v>
      </c>
      <c r="E73" s="173">
        <v>23</v>
      </c>
      <c r="F73" s="174">
        <v>22</v>
      </c>
      <c r="G73" s="173">
        <v>304</v>
      </c>
      <c r="H73" s="173">
        <v>303</v>
      </c>
      <c r="I73" s="174">
        <v>281</v>
      </c>
      <c r="J73" s="151">
        <v>303.5</v>
      </c>
    </row>
    <row r="74" spans="1:10" ht="10.199999999999999" customHeight="1" x14ac:dyDescent="0.3">
      <c r="A74" s="172" t="s">
        <v>37</v>
      </c>
      <c r="B74" s="173">
        <v>127</v>
      </c>
      <c r="C74" s="173">
        <v>49</v>
      </c>
      <c r="D74" s="173">
        <v>105</v>
      </c>
      <c r="E74" s="173">
        <v>28</v>
      </c>
      <c r="F74" s="174">
        <v>18</v>
      </c>
      <c r="G74" s="173">
        <v>309</v>
      </c>
      <c r="H74" s="173">
        <v>299</v>
      </c>
      <c r="I74" s="174">
        <v>281</v>
      </c>
      <c r="J74" s="151">
        <v>304.8</v>
      </c>
    </row>
    <row r="75" spans="1:10" x14ac:dyDescent="0.3">
      <c r="A75" s="175" t="s">
        <v>69</v>
      </c>
      <c r="B75" s="176">
        <v>127</v>
      </c>
      <c r="C75" s="176">
        <v>55</v>
      </c>
      <c r="D75" s="176">
        <v>105</v>
      </c>
      <c r="E75" s="176">
        <v>23</v>
      </c>
      <c r="F75" s="177" t="s">
        <v>1273</v>
      </c>
      <c r="G75" s="176">
        <v>310</v>
      </c>
      <c r="H75" s="176" t="s">
        <v>1421</v>
      </c>
      <c r="I75" s="177">
        <v>287</v>
      </c>
      <c r="J75" s="157" t="s">
        <v>1422</v>
      </c>
    </row>
    <row r="76" spans="1:10" x14ac:dyDescent="0.3">
      <c r="A76" s="172" t="s">
        <v>524</v>
      </c>
      <c r="B76" s="173">
        <v>127</v>
      </c>
      <c r="C76" s="173">
        <v>55</v>
      </c>
      <c r="D76" s="173">
        <v>105</v>
      </c>
      <c r="E76" s="173">
        <v>23</v>
      </c>
      <c r="F76" s="174">
        <v>18</v>
      </c>
      <c r="G76" s="173">
        <v>310</v>
      </c>
      <c r="H76" s="173">
        <v>305</v>
      </c>
      <c r="I76" s="174">
        <v>287</v>
      </c>
      <c r="J76" s="151">
        <v>308.89999999999998</v>
      </c>
    </row>
    <row r="77" spans="1:10" x14ac:dyDescent="0.3">
      <c r="A77" s="172" t="s">
        <v>69</v>
      </c>
      <c r="B77" s="173">
        <v>127</v>
      </c>
      <c r="C77" s="173">
        <v>55</v>
      </c>
      <c r="D77" s="173">
        <v>105</v>
      </c>
      <c r="E77" s="173">
        <v>23</v>
      </c>
      <c r="F77" s="174">
        <v>22</v>
      </c>
      <c r="G77" s="173">
        <v>310</v>
      </c>
      <c r="H77" s="173">
        <v>309</v>
      </c>
      <c r="I77" s="174">
        <v>287</v>
      </c>
      <c r="J77" s="151">
        <v>309.7</v>
      </c>
    </row>
    <row r="78" spans="1:10" ht="24" customHeight="1" x14ac:dyDescent="0.3">
      <c r="A78" s="281" t="s">
        <v>201</v>
      </c>
      <c r="B78" s="281"/>
      <c r="C78" s="281"/>
      <c r="D78" s="281"/>
      <c r="E78" s="281"/>
      <c r="F78" s="281"/>
      <c r="G78" s="281"/>
      <c r="H78" s="281"/>
      <c r="I78" s="281"/>
      <c r="J78" s="281"/>
    </row>
    <row r="79" spans="1:10" ht="11.85" customHeight="1" x14ac:dyDescent="0.3"/>
    <row r="80" spans="1:10" ht="17.25" customHeight="1" x14ac:dyDescent="0.3">
      <c r="A80" s="189" t="s">
        <v>864</v>
      </c>
      <c r="B80" s="289" t="s">
        <v>193</v>
      </c>
      <c r="C80" s="290"/>
      <c r="D80" s="290"/>
      <c r="E80" s="290"/>
      <c r="F80" s="290"/>
      <c r="G80" s="291" t="s">
        <v>195</v>
      </c>
      <c r="H80" s="290"/>
      <c r="I80" s="290"/>
      <c r="J80" s="196" t="s">
        <v>194</v>
      </c>
    </row>
    <row r="81" spans="1:10" ht="25.5" customHeight="1" x14ac:dyDescent="0.3">
      <c r="A81" s="191" t="s">
        <v>865</v>
      </c>
      <c r="B81" s="192" t="s">
        <v>1</v>
      </c>
      <c r="C81" s="192" t="s">
        <v>2</v>
      </c>
      <c r="D81" s="192" t="s">
        <v>3</v>
      </c>
      <c r="E81" s="192" t="s">
        <v>866</v>
      </c>
      <c r="F81" s="193" t="s">
        <v>5</v>
      </c>
      <c r="G81" s="192" t="s">
        <v>867</v>
      </c>
      <c r="H81" s="192" t="s">
        <v>868</v>
      </c>
      <c r="I81" s="193" t="s">
        <v>869</v>
      </c>
      <c r="J81" s="194" t="s">
        <v>870</v>
      </c>
    </row>
    <row r="82" spans="1:10" x14ac:dyDescent="0.3">
      <c r="A82" s="168" t="s">
        <v>107</v>
      </c>
      <c r="B82" s="169">
        <v>127</v>
      </c>
      <c r="C82" s="169">
        <v>53</v>
      </c>
      <c r="D82" s="169">
        <v>100</v>
      </c>
      <c r="E82" s="169">
        <v>21</v>
      </c>
      <c r="F82" s="170" t="s">
        <v>1423</v>
      </c>
      <c r="G82" s="169">
        <v>301</v>
      </c>
      <c r="H82" s="169" t="s">
        <v>1424</v>
      </c>
      <c r="I82" s="170">
        <v>280</v>
      </c>
      <c r="J82" s="186" t="s">
        <v>1425</v>
      </c>
    </row>
    <row r="83" spans="1:10" ht="10.199999999999999" customHeight="1" x14ac:dyDescent="0.3">
      <c r="A83" s="172" t="s">
        <v>107</v>
      </c>
      <c r="B83" s="173">
        <v>127</v>
      </c>
      <c r="C83" s="173">
        <v>53</v>
      </c>
      <c r="D83" s="173">
        <v>100</v>
      </c>
      <c r="E83" s="173">
        <v>21</v>
      </c>
      <c r="F83" s="174">
        <v>21</v>
      </c>
      <c r="G83" s="173">
        <v>301</v>
      </c>
      <c r="H83" s="173">
        <v>301</v>
      </c>
      <c r="I83" s="174">
        <v>280</v>
      </c>
      <c r="J83" s="151">
        <v>301</v>
      </c>
    </row>
    <row r="84" spans="1:10" ht="10.199999999999999" customHeight="1" x14ac:dyDescent="0.3">
      <c r="A84" s="172" t="s">
        <v>1282</v>
      </c>
      <c r="B84" s="173">
        <v>127</v>
      </c>
      <c r="C84" s="173">
        <v>53</v>
      </c>
      <c r="D84" s="173">
        <v>100</v>
      </c>
      <c r="E84" s="173">
        <v>21</v>
      </c>
      <c r="F84" s="174">
        <v>20</v>
      </c>
      <c r="G84" s="173">
        <v>301</v>
      </c>
      <c r="H84" s="173">
        <v>300</v>
      </c>
      <c r="I84" s="174">
        <v>280</v>
      </c>
      <c r="J84" s="151">
        <v>300.39999999999998</v>
      </c>
    </row>
    <row r="85" spans="1:10" x14ac:dyDescent="0.3">
      <c r="A85" s="175" t="s">
        <v>39</v>
      </c>
      <c r="B85" s="176">
        <v>127</v>
      </c>
      <c r="C85" s="176">
        <v>60</v>
      </c>
      <c r="D85" s="176">
        <v>103</v>
      </c>
      <c r="E85" s="176">
        <v>18</v>
      </c>
      <c r="F85" s="177">
        <v>16</v>
      </c>
      <c r="G85" s="176">
        <v>308</v>
      </c>
      <c r="H85" s="176">
        <v>306</v>
      </c>
      <c r="I85" s="177">
        <v>290</v>
      </c>
      <c r="J85" s="157">
        <v>307.2</v>
      </c>
    </row>
    <row r="86" spans="1:10" x14ac:dyDescent="0.3">
      <c r="A86" s="175" t="s">
        <v>40</v>
      </c>
      <c r="B86" s="176">
        <v>127</v>
      </c>
      <c r="C86" s="176">
        <v>66</v>
      </c>
      <c r="D86" s="176">
        <v>86</v>
      </c>
      <c r="E86" s="176" t="s">
        <v>1426</v>
      </c>
      <c r="F86" s="177">
        <v>16</v>
      </c>
      <c r="G86" s="176" t="s">
        <v>1361</v>
      </c>
      <c r="H86" s="176">
        <v>295</v>
      </c>
      <c r="I86" s="177">
        <v>279</v>
      </c>
      <c r="J86" s="157" t="s">
        <v>1427</v>
      </c>
    </row>
    <row r="87" spans="1:10" ht="10.199999999999999" customHeight="1" x14ac:dyDescent="0.3">
      <c r="A87" s="172" t="s">
        <v>40</v>
      </c>
      <c r="B87" s="173">
        <v>127</v>
      </c>
      <c r="C87" s="173">
        <v>66</v>
      </c>
      <c r="D87" s="173">
        <v>86</v>
      </c>
      <c r="E87" s="173">
        <v>14</v>
      </c>
      <c r="F87" s="174">
        <v>16</v>
      </c>
      <c r="G87" s="173">
        <v>293</v>
      </c>
      <c r="H87" s="173">
        <v>295</v>
      </c>
      <c r="I87" s="174">
        <v>279</v>
      </c>
      <c r="J87" s="151">
        <v>293.89999999999998</v>
      </c>
    </row>
    <row r="88" spans="1:10" ht="10.199999999999999" customHeight="1" x14ac:dyDescent="0.3">
      <c r="A88" s="172" t="s">
        <v>41</v>
      </c>
      <c r="B88" s="173">
        <v>127</v>
      </c>
      <c r="C88" s="173">
        <v>66</v>
      </c>
      <c r="D88" s="173">
        <v>86</v>
      </c>
      <c r="E88" s="173">
        <v>17</v>
      </c>
      <c r="F88" s="174">
        <v>16</v>
      </c>
      <c r="G88" s="173">
        <v>296</v>
      </c>
      <c r="H88" s="173">
        <v>295</v>
      </c>
      <c r="I88" s="174">
        <v>279</v>
      </c>
      <c r="J88" s="151">
        <v>295.5</v>
      </c>
    </row>
    <row r="89" spans="1:10" x14ac:dyDescent="0.3">
      <c r="A89" s="175" t="s">
        <v>42</v>
      </c>
      <c r="B89" s="176">
        <v>127</v>
      </c>
      <c r="C89" s="176">
        <v>45</v>
      </c>
      <c r="D89" s="176">
        <v>104</v>
      </c>
      <c r="E89" s="176">
        <v>17</v>
      </c>
      <c r="F89" s="177">
        <v>16</v>
      </c>
      <c r="G89" s="176">
        <v>293</v>
      </c>
      <c r="H89" s="176">
        <v>292</v>
      </c>
      <c r="I89" s="177">
        <v>276</v>
      </c>
      <c r="J89" s="157">
        <v>292.60000000000002</v>
      </c>
    </row>
    <row r="90" spans="1:10" x14ac:dyDescent="0.3">
      <c r="A90" s="175" t="s">
        <v>54</v>
      </c>
      <c r="B90" s="176">
        <v>127</v>
      </c>
      <c r="C90" s="176">
        <v>57</v>
      </c>
      <c r="D90" s="176">
        <v>100</v>
      </c>
      <c r="E90" s="176">
        <v>32</v>
      </c>
      <c r="F90" s="177" t="s">
        <v>430</v>
      </c>
      <c r="G90" s="176">
        <v>316</v>
      </c>
      <c r="H90" s="176" t="s">
        <v>1331</v>
      </c>
      <c r="I90" s="177">
        <v>284</v>
      </c>
      <c r="J90" s="157" t="s">
        <v>1428</v>
      </c>
    </row>
    <row r="91" spans="1:10" ht="10.199999999999999" customHeight="1" x14ac:dyDescent="0.3">
      <c r="A91" s="172" t="s">
        <v>55</v>
      </c>
      <c r="B91" s="173">
        <v>127</v>
      </c>
      <c r="C91" s="173">
        <v>57</v>
      </c>
      <c r="D91" s="173">
        <v>100</v>
      </c>
      <c r="E91" s="173">
        <v>32</v>
      </c>
      <c r="F91" s="174">
        <v>27</v>
      </c>
      <c r="G91" s="173">
        <v>316</v>
      </c>
      <c r="H91" s="173">
        <v>311</v>
      </c>
      <c r="I91" s="174">
        <v>284</v>
      </c>
      <c r="J91" s="151">
        <v>314.8</v>
      </c>
    </row>
    <row r="92" spans="1:10" ht="10.199999999999999" customHeight="1" x14ac:dyDescent="0.3">
      <c r="A92" s="172" t="s">
        <v>1429</v>
      </c>
      <c r="B92" s="173">
        <v>127</v>
      </c>
      <c r="C92" s="173">
        <v>57</v>
      </c>
      <c r="D92" s="173">
        <v>100</v>
      </c>
      <c r="E92" s="173">
        <v>32</v>
      </c>
      <c r="F92" s="174">
        <v>29</v>
      </c>
      <c r="G92" s="173">
        <v>316</v>
      </c>
      <c r="H92" s="173">
        <v>313</v>
      </c>
      <c r="I92" s="174">
        <v>284</v>
      </c>
      <c r="J92" s="151">
        <v>315.3</v>
      </c>
    </row>
    <row r="93" spans="1:10" ht="10.199999999999999" customHeight="1" x14ac:dyDescent="0.3">
      <c r="A93" s="172" t="s">
        <v>1430</v>
      </c>
      <c r="B93" s="173">
        <v>127</v>
      </c>
      <c r="C93" s="173">
        <v>57</v>
      </c>
      <c r="D93" s="173">
        <v>100</v>
      </c>
      <c r="E93" s="173">
        <v>32</v>
      </c>
      <c r="F93" s="174">
        <v>29</v>
      </c>
      <c r="G93" s="173">
        <v>316</v>
      </c>
      <c r="H93" s="173">
        <v>313</v>
      </c>
      <c r="I93" s="174">
        <v>284</v>
      </c>
      <c r="J93" s="151">
        <v>315.3</v>
      </c>
    </row>
    <row r="94" spans="1:10" x14ac:dyDescent="0.3">
      <c r="A94" s="175" t="s">
        <v>62</v>
      </c>
      <c r="B94" s="176">
        <v>127</v>
      </c>
      <c r="C94" s="176">
        <v>65</v>
      </c>
      <c r="D94" s="176" t="s">
        <v>800</v>
      </c>
      <c r="E94" s="176">
        <v>26</v>
      </c>
      <c r="F94" s="177">
        <v>23</v>
      </c>
      <c r="G94" s="176" t="s">
        <v>1431</v>
      </c>
      <c r="H94" s="176" t="s">
        <v>1432</v>
      </c>
      <c r="I94" s="177" t="s">
        <v>857</v>
      </c>
      <c r="J94" s="157" t="s">
        <v>1433</v>
      </c>
    </row>
    <row r="95" spans="1:10" ht="10.199999999999999" customHeight="1" x14ac:dyDescent="0.3">
      <c r="A95" s="172" t="s">
        <v>63</v>
      </c>
      <c r="B95" s="173">
        <v>127</v>
      </c>
      <c r="C95" s="173">
        <v>65</v>
      </c>
      <c r="D95" s="173">
        <v>100</v>
      </c>
      <c r="E95" s="173">
        <v>26</v>
      </c>
      <c r="F95" s="174">
        <v>23</v>
      </c>
      <c r="G95" s="173">
        <v>318</v>
      </c>
      <c r="H95" s="173">
        <v>315</v>
      </c>
      <c r="I95" s="174">
        <v>292</v>
      </c>
      <c r="J95" s="151">
        <v>316.8</v>
      </c>
    </row>
    <row r="96" spans="1:10" ht="10.199999999999999" customHeight="1" x14ac:dyDescent="0.3">
      <c r="A96" s="172" t="s">
        <v>62</v>
      </c>
      <c r="B96" s="173">
        <v>127</v>
      </c>
      <c r="C96" s="173">
        <v>65</v>
      </c>
      <c r="D96" s="173">
        <v>105</v>
      </c>
      <c r="E96" s="173">
        <v>26</v>
      </c>
      <c r="F96" s="174">
        <v>23</v>
      </c>
      <c r="G96" s="173">
        <v>323</v>
      </c>
      <c r="H96" s="173">
        <v>320</v>
      </c>
      <c r="I96" s="174">
        <v>297</v>
      </c>
      <c r="J96" s="151">
        <v>321.8</v>
      </c>
    </row>
    <row r="97" spans="1:10" x14ac:dyDescent="0.3">
      <c r="A97" s="175" t="s">
        <v>65</v>
      </c>
      <c r="B97" s="176">
        <v>127</v>
      </c>
      <c r="C97" s="176">
        <v>52</v>
      </c>
      <c r="D97" s="176">
        <v>70</v>
      </c>
      <c r="E97" s="176">
        <v>28</v>
      </c>
      <c r="F97" s="177">
        <v>27</v>
      </c>
      <c r="G97" s="176">
        <v>277</v>
      </c>
      <c r="H97" s="176">
        <v>276</v>
      </c>
      <c r="I97" s="177">
        <v>249</v>
      </c>
      <c r="J97" s="157">
        <v>276.8</v>
      </c>
    </row>
    <row r="98" spans="1:10" x14ac:dyDescent="0.3">
      <c r="A98" s="175" t="s">
        <v>71</v>
      </c>
      <c r="B98" s="176">
        <v>127</v>
      </c>
      <c r="C98" s="176">
        <v>52</v>
      </c>
      <c r="D98" s="176" t="s">
        <v>1039</v>
      </c>
      <c r="E98" s="176">
        <v>25</v>
      </c>
      <c r="F98" s="177">
        <v>23</v>
      </c>
      <c r="G98" s="176" t="s">
        <v>694</v>
      </c>
      <c r="H98" s="176" t="s">
        <v>986</v>
      </c>
      <c r="I98" s="177" t="s">
        <v>1434</v>
      </c>
      <c r="J98" s="157" t="s">
        <v>1435</v>
      </c>
    </row>
    <row r="99" spans="1:10" ht="10.199999999999999" customHeight="1" x14ac:dyDescent="0.3">
      <c r="A99" s="172" t="s">
        <v>72</v>
      </c>
      <c r="B99" s="173">
        <v>127</v>
      </c>
      <c r="C99" s="173">
        <v>52</v>
      </c>
      <c r="D99" s="173">
        <v>105</v>
      </c>
      <c r="E99" s="173">
        <v>25</v>
      </c>
      <c r="F99" s="174">
        <v>23</v>
      </c>
      <c r="G99" s="173">
        <v>309</v>
      </c>
      <c r="H99" s="173">
        <v>307</v>
      </c>
      <c r="I99" s="174">
        <v>284</v>
      </c>
      <c r="J99" s="151">
        <v>308.2</v>
      </c>
    </row>
    <row r="100" spans="1:10" x14ac:dyDescent="0.3">
      <c r="A100" s="172" t="s">
        <v>71</v>
      </c>
      <c r="B100" s="173">
        <v>127</v>
      </c>
      <c r="C100" s="173">
        <v>52</v>
      </c>
      <c r="D100" s="173">
        <v>102</v>
      </c>
      <c r="E100" s="173">
        <v>25</v>
      </c>
      <c r="F100" s="174">
        <v>23</v>
      </c>
      <c r="G100" s="173">
        <v>306</v>
      </c>
      <c r="H100" s="173">
        <v>304</v>
      </c>
      <c r="I100" s="174">
        <v>281</v>
      </c>
      <c r="J100" s="151">
        <v>305.2</v>
      </c>
    </row>
    <row r="101" spans="1:10" x14ac:dyDescent="0.3">
      <c r="A101" s="175" t="s">
        <v>73</v>
      </c>
      <c r="B101" s="176">
        <v>127</v>
      </c>
      <c r="C101" s="176">
        <v>60</v>
      </c>
      <c r="D101" s="176" t="s">
        <v>1292</v>
      </c>
      <c r="E101" s="176">
        <v>32</v>
      </c>
      <c r="F101" s="177" t="s">
        <v>736</v>
      </c>
      <c r="G101" s="176" t="s">
        <v>1436</v>
      </c>
      <c r="H101" s="176" t="s">
        <v>1437</v>
      </c>
      <c r="I101" s="177" t="s">
        <v>1438</v>
      </c>
      <c r="J101" s="157" t="s">
        <v>1439</v>
      </c>
    </row>
    <row r="102" spans="1:10" ht="10.199999999999999" customHeight="1" x14ac:dyDescent="0.3">
      <c r="A102" s="172" t="s">
        <v>74</v>
      </c>
      <c r="B102" s="173">
        <v>127</v>
      </c>
      <c r="C102" s="173">
        <v>60</v>
      </c>
      <c r="D102" s="173">
        <v>100</v>
      </c>
      <c r="E102" s="173">
        <v>32</v>
      </c>
      <c r="F102" s="174">
        <v>29</v>
      </c>
      <c r="G102" s="173">
        <v>319</v>
      </c>
      <c r="H102" s="173">
        <v>316</v>
      </c>
      <c r="I102" s="174">
        <v>287</v>
      </c>
      <c r="J102" s="151">
        <v>318.2</v>
      </c>
    </row>
    <row r="103" spans="1:10" x14ac:dyDescent="0.3">
      <c r="A103" s="172" t="s">
        <v>912</v>
      </c>
      <c r="B103" s="173">
        <v>127</v>
      </c>
      <c r="C103" s="173">
        <v>60</v>
      </c>
      <c r="D103" s="173">
        <v>93</v>
      </c>
      <c r="E103" s="173">
        <v>32</v>
      </c>
      <c r="F103" s="174">
        <v>16</v>
      </c>
      <c r="G103" s="173">
        <v>312</v>
      </c>
      <c r="H103" s="173">
        <v>296</v>
      </c>
      <c r="I103" s="174">
        <v>280</v>
      </c>
      <c r="J103" s="151">
        <v>308</v>
      </c>
    </row>
    <row r="104" spans="1:10" x14ac:dyDescent="0.3">
      <c r="A104" s="172" t="s">
        <v>73</v>
      </c>
      <c r="B104" s="173">
        <v>127</v>
      </c>
      <c r="C104" s="173">
        <v>60</v>
      </c>
      <c r="D104" s="173">
        <v>100</v>
      </c>
      <c r="E104" s="173">
        <v>32</v>
      </c>
      <c r="F104" s="174">
        <v>16</v>
      </c>
      <c r="G104" s="173">
        <v>319</v>
      </c>
      <c r="H104" s="173">
        <v>303</v>
      </c>
      <c r="I104" s="174">
        <v>287</v>
      </c>
      <c r="J104" s="151">
        <v>315</v>
      </c>
    </row>
    <row r="105" spans="1:10" x14ac:dyDescent="0.3">
      <c r="A105" s="172" t="s">
        <v>76</v>
      </c>
      <c r="B105" s="173">
        <v>127</v>
      </c>
      <c r="C105" s="173">
        <v>60</v>
      </c>
      <c r="D105" s="173">
        <v>108</v>
      </c>
      <c r="E105" s="173">
        <v>32</v>
      </c>
      <c r="F105" s="174">
        <v>30</v>
      </c>
      <c r="G105" s="173">
        <v>327</v>
      </c>
      <c r="H105" s="173">
        <v>325</v>
      </c>
      <c r="I105" s="174">
        <v>295</v>
      </c>
      <c r="J105" s="151">
        <v>326.5</v>
      </c>
    </row>
    <row r="106" spans="1:10" x14ac:dyDescent="0.3">
      <c r="A106" s="175" t="s">
        <v>77</v>
      </c>
      <c r="B106" s="176">
        <v>127</v>
      </c>
      <c r="C106" s="176">
        <v>65</v>
      </c>
      <c r="D106" s="176" t="s">
        <v>1440</v>
      </c>
      <c r="E106" s="176">
        <v>32</v>
      </c>
      <c r="F106" s="177">
        <v>27</v>
      </c>
      <c r="G106" s="176" t="s">
        <v>1441</v>
      </c>
      <c r="H106" s="176" t="s">
        <v>1442</v>
      </c>
      <c r="I106" s="177" t="s">
        <v>1443</v>
      </c>
      <c r="J106" s="157" t="s">
        <v>1444</v>
      </c>
    </row>
    <row r="107" spans="1:10" x14ac:dyDescent="0.3">
      <c r="A107" s="172" t="s">
        <v>1445</v>
      </c>
      <c r="B107" s="173">
        <v>127</v>
      </c>
      <c r="C107" s="173">
        <v>65</v>
      </c>
      <c r="D107" s="173">
        <v>114</v>
      </c>
      <c r="E107" s="173">
        <v>32</v>
      </c>
      <c r="F107" s="174">
        <v>27</v>
      </c>
      <c r="G107" s="173">
        <v>338</v>
      </c>
      <c r="H107" s="173">
        <v>333</v>
      </c>
      <c r="I107" s="174">
        <v>306</v>
      </c>
      <c r="J107" s="151">
        <v>336.2</v>
      </c>
    </row>
    <row r="108" spans="1:10" ht="10.199999999999999" customHeight="1" x14ac:dyDescent="0.3">
      <c r="A108" s="172" t="s">
        <v>1446</v>
      </c>
      <c r="B108" s="173">
        <v>127</v>
      </c>
      <c r="C108" s="173">
        <v>65</v>
      </c>
      <c r="D108" s="173">
        <v>95</v>
      </c>
      <c r="E108" s="173">
        <v>32</v>
      </c>
      <c r="F108" s="174">
        <v>27</v>
      </c>
      <c r="G108" s="173">
        <v>319</v>
      </c>
      <c r="H108" s="173">
        <v>314</v>
      </c>
      <c r="I108" s="174">
        <v>287</v>
      </c>
      <c r="J108" s="151">
        <v>317.2</v>
      </c>
    </row>
    <row r="109" spans="1:10" x14ac:dyDescent="0.3">
      <c r="A109" s="175" t="s">
        <v>80</v>
      </c>
      <c r="B109" s="176">
        <v>127</v>
      </c>
      <c r="C109" s="176">
        <v>39</v>
      </c>
      <c r="D109" s="176">
        <v>85</v>
      </c>
      <c r="E109" s="176">
        <v>24</v>
      </c>
      <c r="F109" s="177" t="s">
        <v>826</v>
      </c>
      <c r="G109" s="176">
        <v>275</v>
      </c>
      <c r="H109" s="176" t="s">
        <v>1018</v>
      </c>
      <c r="I109" s="177">
        <v>251</v>
      </c>
      <c r="J109" s="157" t="s">
        <v>1447</v>
      </c>
    </row>
    <row r="110" spans="1:10" ht="10.199999999999999" customHeight="1" x14ac:dyDescent="0.3">
      <c r="A110" s="172" t="s">
        <v>80</v>
      </c>
      <c r="B110" s="173">
        <v>127</v>
      </c>
      <c r="C110" s="173">
        <v>39</v>
      </c>
      <c r="D110" s="173">
        <v>85</v>
      </c>
      <c r="E110" s="173">
        <v>24</v>
      </c>
      <c r="F110" s="174">
        <v>24</v>
      </c>
      <c r="G110" s="173">
        <v>275</v>
      </c>
      <c r="H110" s="173">
        <v>275</v>
      </c>
      <c r="I110" s="174">
        <v>251</v>
      </c>
      <c r="J110" s="151">
        <v>275</v>
      </c>
    </row>
    <row r="111" spans="1:10" ht="10.199999999999999" customHeight="1" x14ac:dyDescent="0.3">
      <c r="A111" s="172" t="s">
        <v>1172</v>
      </c>
      <c r="B111" s="173">
        <v>127</v>
      </c>
      <c r="C111" s="173">
        <v>39</v>
      </c>
      <c r="D111" s="173">
        <v>85</v>
      </c>
      <c r="E111" s="173">
        <v>24</v>
      </c>
      <c r="F111" s="174">
        <v>30</v>
      </c>
      <c r="G111" s="173">
        <v>275</v>
      </c>
      <c r="H111" s="173">
        <v>281</v>
      </c>
      <c r="I111" s="174">
        <v>251</v>
      </c>
      <c r="J111" s="151">
        <v>277.10000000000002</v>
      </c>
    </row>
    <row r="112" spans="1:10" ht="24" customHeight="1" x14ac:dyDescent="0.3">
      <c r="A112" s="281" t="s">
        <v>202</v>
      </c>
      <c r="B112" s="281"/>
      <c r="C112" s="281"/>
      <c r="D112" s="281"/>
      <c r="E112" s="281"/>
      <c r="F112" s="281"/>
      <c r="G112" s="281"/>
      <c r="H112" s="281"/>
      <c r="I112" s="281"/>
      <c r="J112" s="281"/>
    </row>
    <row r="113" spans="1:10" ht="11.85" customHeight="1" x14ac:dyDescent="0.3"/>
    <row r="114" spans="1:10" ht="17.25" customHeight="1" x14ac:dyDescent="0.3">
      <c r="A114" s="189" t="s">
        <v>864</v>
      </c>
      <c r="B114" s="291" t="s">
        <v>193</v>
      </c>
      <c r="C114" s="290"/>
      <c r="D114" s="290"/>
      <c r="E114" s="290"/>
      <c r="F114" s="290"/>
      <c r="G114" s="291" t="s">
        <v>195</v>
      </c>
      <c r="H114" s="290"/>
      <c r="I114" s="290"/>
      <c r="J114" s="196" t="s">
        <v>194</v>
      </c>
    </row>
    <row r="115" spans="1:10" ht="25.5" customHeight="1" x14ac:dyDescent="0.3">
      <c r="A115" s="191" t="s">
        <v>865</v>
      </c>
      <c r="B115" s="192" t="s">
        <v>1</v>
      </c>
      <c r="C115" s="192" t="s">
        <v>2</v>
      </c>
      <c r="D115" s="192" t="s">
        <v>3</v>
      </c>
      <c r="E115" s="192" t="s">
        <v>866</v>
      </c>
      <c r="F115" s="193" t="s">
        <v>5</v>
      </c>
      <c r="G115" s="192" t="s">
        <v>867</v>
      </c>
      <c r="H115" s="192" t="s">
        <v>868</v>
      </c>
      <c r="I115" s="193" t="s">
        <v>869</v>
      </c>
      <c r="J115" s="194" t="s">
        <v>870</v>
      </c>
    </row>
    <row r="116" spans="1:10" x14ac:dyDescent="0.3">
      <c r="A116" s="168" t="s">
        <v>81</v>
      </c>
      <c r="B116" s="169">
        <v>127</v>
      </c>
      <c r="C116" s="169">
        <v>70</v>
      </c>
      <c r="D116" s="169">
        <v>95</v>
      </c>
      <c r="E116" s="169">
        <v>25</v>
      </c>
      <c r="F116" s="170">
        <v>17</v>
      </c>
      <c r="G116" s="169">
        <v>317</v>
      </c>
      <c r="H116" s="169">
        <v>309</v>
      </c>
      <c r="I116" s="170">
        <v>292</v>
      </c>
      <c r="J116" s="186">
        <v>313.8</v>
      </c>
    </row>
    <row r="117" spans="1:10" x14ac:dyDescent="0.3">
      <c r="A117" s="175" t="s">
        <v>82</v>
      </c>
      <c r="B117" s="176">
        <v>127</v>
      </c>
      <c r="C117" s="176">
        <v>39</v>
      </c>
      <c r="D117" s="176">
        <v>57</v>
      </c>
      <c r="E117" s="176">
        <v>9</v>
      </c>
      <c r="F117" s="177">
        <v>11</v>
      </c>
      <c r="G117" s="176">
        <v>232</v>
      </c>
      <c r="H117" s="176">
        <v>234</v>
      </c>
      <c r="I117" s="177">
        <v>223</v>
      </c>
      <c r="J117" s="157">
        <v>232.7</v>
      </c>
    </row>
    <row r="118" spans="1:10" x14ac:dyDescent="0.3">
      <c r="A118" s="175" t="s">
        <v>83</v>
      </c>
      <c r="B118" s="176">
        <v>127</v>
      </c>
      <c r="C118" s="176">
        <v>45</v>
      </c>
      <c r="D118" s="176">
        <v>90</v>
      </c>
      <c r="E118" s="176">
        <v>15</v>
      </c>
      <c r="F118" s="177">
        <v>16</v>
      </c>
      <c r="G118" s="176">
        <v>277</v>
      </c>
      <c r="H118" s="176">
        <v>278</v>
      </c>
      <c r="I118" s="177">
        <v>262</v>
      </c>
      <c r="J118" s="157">
        <v>277.3</v>
      </c>
    </row>
    <row r="119" spans="1:10" x14ac:dyDescent="0.3">
      <c r="A119" s="175" t="s">
        <v>84</v>
      </c>
      <c r="B119" s="176">
        <v>127</v>
      </c>
      <c r="C119" s="176">
        <v>35</v>
      </c>
      <c r="D119" s="176">
        <v>105</v>
      </c>
      <c r="E119" s="176">
        <v>20</v>
      </c>
      <c r="F119" s="177">
        <v>17</v>
      </c>
      <c r="G119" s="176">
        <v>287</v>
      </c>
      <c r="H119" s="176">
        <v>284</v>
      </c>
      <c r="I119" s="177">
        <v>267</v>
      </c>
      <c r="J119" s="157">
        <v>285.89999999999998</v>
      </c>
    </row>
    <row r="120" spans="1:10" x14ac:dyDescent="0.3">
      <c r="A120" s="175" t="s">
        <v>85</v>
      </c>
      <c r="B120" s="176">
        <v>127</v>
      </c>
      <c r="C120" s="176">
        <v>60</v>
      </c>
      <c r="D120" s="176">
        <v>105</v>
      </c>
      <c r="E120" s="176">
        <v>23</v>
      </c>
      <c r="F120" s="177">
        <v>23</v>
      </c>
      <c r="G120" s="176">
        <v>315</v>
      </c>
      <c r="H120" s="176">
        <v>315</v>
      </c>
      <c r="I120" s="177">
        <v>292</v>
      </c>
      <c r="J120" s="157">
        <v>315</v>
      </c>
    </row>
    <row r="121" spans="1:10" x14ac:dyDescent="0.3">
      <c r="A121" s="175" t="s">
        <v>86</v>
      </c>
      <c r="B121" s="176">
        <v>127</v>
      </c>
      <c r="C121" s="176">
        <v>65</v>
      </c>
      <c r="D121" s="176" t="s">
        <v>1299</v>
      </c>
      <c r="E121" s="176">
        <v>22</v>
      </c>
      <c r="F121" s="177" t="s">
        <v>915</v>
      </c>
      <c r="G121" s="176" t="s">
        <v>1448</v>
      </c>
      <c r="H121" s="176" t="s">
        <v>1449</v>
      </c>
      <c r="I121" s="177" t="s">
        <v>1450</v>
      </c>
      <c r="J121" s="157" t="s">
        <v>1451</v>
      </c>
    </row>
    <row r="122" spans="1:10" ht="20.399999999999999" customHeight="1" x14ac:dyDescent="0.3">
      <c r="A122" s="184" t="s">
        <v>1304</v>
      </c>
      <c r="B122" s="173">
        <v>127</v>
      </c>
      <c r="C122" s="173">
        <v>65</v>
      </c>
      <c r="D122" s="173">
        <v>105</v>
      </c>
      <c r="E122" s="173">
        <v>22</v>
      </c>
      <c r="F122" s="174">
        <v>17</v>
      </c>
      <c r="G122" s="173">
        <v>319</v>
      </c>
      <c r="H122" s="173">
        <v>314</v>
      </c>
      <c r="I122" s="174">
        <v>297</v>
      </c>
      <c r="J122" s="151">
        <v>317.60000000000002</v>
      </c>
    </row>
    <row r="123" spans="1:10" ht="30.6" customHeight="1" x14ac:dyDescent="0.3">
      <c r="A123" s="184" t="s">
        <v>1305</v>
      </c>
      <c r="B123" s="173">
        <v>127</v>
      </c>
      <c r="C123" s="173">
        <v>65</v>
      </c>
      <c r="D123" s="173">
        <v>105</v>
      </c>
      <c r="E123" s="173">
        <v>22</v>
      </c>
      <c r="F123" s="174">
        <v>26</v>
      </c>
      <c r="G123" s="173">
        <v>319</v>
      </c>
      <c r="H123" s="173">
        <v>323</v>
      </c>
      <c r="I123" s="174">
        <v>297</v>
      </c>
      <c r="J123" s="151">
        <v>320.10000000000002</v>
      </c>
    </row>
    <row r="124" spans="1:10" ht="10.199999999999999" customHeight="1" x14ac:dyDescent="0.3">
      <c r="A124" s="172" t="s">
        <v>89</v>
      </c>
      <c r="B124" s="173">
        <v>127</v>
      </c>
      <c r="C124" s="173">
        <v>65</v>
      </c>
      <c r="D124" s="173">
        <v>78</v>
      </c>
      <c r="E124" s="173">
        <v>22</v>
      </c>
      <c r="F124" s="174">
        <v>17</v>
      </c>
      <c r="G124" s="173">
        <v>292</v>
      </c>
      <c r="H124" s="173">
        <v>287</v>
      </c>
      <c r="I124" s="174">
        <v>270</v>
      </c>
      <c r="J124" s="151">
        <v>290.60000000000002</v>
      </c>
    </row>
    <row r="125" spans="1:10" x14ac:dyDescent="0.3">
      <c r="A125" s="175" t="s">
        <v>90</v>
      </c>
      <c r="B125" s="176">
        <v>127</v>
      </c>
      <c r="C125" s="176">
        <v>70</v>
      </c>
      <c r="D125" s="176">
        <v>78</v>
      </c>
      <c r="E125" s="176">
        <v>15</v>
      </c>
      <c r="F125" s="177">
        <v>17</v>
      </c>
      <c r="G125" s="176">
        <v>290</v>
      </c>
      <c r="H125" s="176">
        <v>292</v>
      </c>
      <c r="I125" s="177">
        <v>275</v>
      </c>
      <c r="J125" s="157">
        <v>291</v>
      </c>
    </row>
    <row r="126" spans="1:10" x14ac:dyDescent="0.3">
      <c r="A126" s="175" t="s">
        <v>91</v>
      </c>
      <c r="B126" s="176">
        <v>127</v>
      </c>
      <c r="C126" s="176">
        <v>75</v>
      </c>
      <c r="D126" s="176">
        <v>98</v>
      </c>
      <c r="E126" s="176" t="s">
        <v>750</v>
      </c>
      <c r="F126" s="177" t="s">
        <v>1025</v>
      </c>
      <c r="G126" s="176" t="s">
        <v>1452</v>
      </c>
      <c r="H126" s="176" t="s">
        <v>1159</v>
      </c>
      <c r="I126" s="177">
        <v>300</v>
      </c>
      <c r="J126" s="157" t="s">
        <v>1453</v>
      </c>
    </row>
    <row r="127" spans="1:10" ht="10.199999999999999" customHeight="1" x14ac:dyDescent="0.3">
      <c r="A127" s="172" t="s">
        <v>448</v>
      </c>
      <c r="B127" s="173">
        <v>127</v>
      </c>
      <c r="C127" s="173">
        <v>75</v>
      </c>
      <c r="D127" s="173">
        <v>98</v>
      </c>
      <c r="E127" s="173">
        <v>23</v>
      </c>
      <c r="F127" s="174">
        <v>23</v>
      </c>
      <c r="G127" s="173">
        <v>323</v>
      </c>
      <c r="H127" s="173">
        <v>323</v>
      </c>
      <c r="I127" s="174">
        <v>300</v>
      </c>
      <c r="J127" s="151">
        <v>323</v>
      </c>
    </row>
    <row r="128" spans="1:10" ht="20.399999999999999" customHeight="1" x14ac:dyDescent="0.3">
      <c r="A128" s="184" t="s">
        <v>756</v>
      </c>
      <c r="B128" s="173">
        <v>127</v>
      </c>
      <c r="C128" s="173">
        <v>75</v>
      </c>
      <c r="D128" s="173">
        <v>98</v>
      </c>
      <c r="E128" s="173">
        <v>32</v>
      </c>
      <c r="F128" s="174">
        <v>17</v>
      </c>
      <c r="G128" s="173">
        <v>332</v>
      </c>
      <c r="H128" s="173">
        <v>317</v>
      </c>
      <c r="I128" s="174">
        <v>300</v>
      </c>
      <c r="J128" s="151">
        <v>327.39999999999998</v>
      </c>
    </row>
    <row r="129" spans="1:10" ht="20.399999999999999" customHeight="1" x14ac:dyDescent="0.3">
      <c r="A129" s="184" t="s">
        <v>92</v>
      </c>
      <c r="B129" s="173">
        <v>127</v>
      </c>
      <c r="C129" s="173">
        <v>75</v>
      </c>
      <c r="D129" s="173">
        <v>98</v>
      </c>
      <c r="E129" s="173">
        <v>25</v>
      </c>
      <c r="F129" s="174">
        <v>17</v>
      </c>
      <c r="G129" s="173">
        <v>325</v>
      </c>
      <c r="H129" s="173">
        <v>317</v>
      </c>
      <c r="I129" s="174">
        <v>300</v>
      </c>
      <c r="J129" s="151">
        <v>322.5</v>
      </c>
    </row>
    <row r="130" spans="1:10" x14ac:dyDescent="0.3">
      <c r="A130" s="175" t="s">
        <v>93</v>
      </c>
      <c r="B130" s="176">
        <v>127</v>
      </c>
      <c r="C130" s="176">
        <v>66</v>
      </c>
      <c r="D130" s="176" t="s">
        <v>1454</v>
      </c>
      <c r="E130" s="176">
        <v>23</v>
      </c>
      <c r="F130" s="177" t="s">
        <v>1088</v>
      </c>
      <c r="G130" s="176" t="s">
        <v>1455</v>
      </c>
      <c r="H130" s="176" t="s">
        <v>890</v>
      </c>
      <c r="I130" s="177" t="s">
        <v>1456</v>
      </c>
      <c r="J130" s="157" t="s">
        <v>1457</v>
      </c>
    </row>
    <row r="131" spans="1:10" ht="10.199999999999999" customHeight="1" x14ac:dyDescent="0.3">
      <c r="A131" s="172" t="s">
        <v>94</v>
      </c>
      <c r="B131" s="173">
        <v>127</v>
      </c>
      <c r="C131" s="173">
        <v>66</v>
      </c>
      <c r="D131" s="173">
        <v>105</v>
      </c>
      <c r="E131" s="173">
        <v>23</v>
      </c>
      <c r="F131" s="174">
        <v>11</v>
      </c>
      <c r="G131" s="173">
        <v>321</v>
      </c>
      <c r="H131" s="173">
        <v>309</v>
      </c>
      <c r="I131" s="174">
        <v>298</v>
      </c>
      <c r="J131" s="151">
        <v>316.89999999999998</v>
      </c>
    </row>
    <row r="132" spans="1:10" ht="10.199999999999999" customHeight="1" x14ac:dyDescent="0.3">
      <c r="A132" s="172" t="s">
        <v>1175</v>
      </c>
      <c r="B132" s="173">
        <v>127</v>
      </c>
      <c r="C132" s="173">
        <v>66</v>
      </c>
      <c r="D132" s="173">
        <v>92</v>
      </c>
      <c r="E132" s="173">
        <v>23</v>
      </c>
      <c r="F132" s="174">
        <v>17</v>
      </c>
      <c r="G132" s="173">
        <v>308</v>
      </c>
      <c r="H132" s="173">
        <v>302</v>
      </c>
      <c r="I132" s="174">
        <v>285</v>
      </c>
      <c r="J132" s="151">
        <v>305.89999999999998</v>
      </c>
    </row>
    <row r="133" spans="1:10" x14ac:dyDescent="0.3">
      <c r="A133" s="175" t="s">
        <v>96</v>
      </c>
      <c r="B133" s="176">
        <v>127</v>
      </c>
      <c r="C133" s="176">
        <v>41</v>
      </c>
      <c r="D133" s="176">
        <v>93</v>
      </c>
      <c r="E133" s="176" t="s">
        <v>1176</v>
      </c>
      <c r="F133" s="177" t="s">
        <v>1088</v>
      </c>
      <c r="G133" s="176" t="s">
        <v>1458</v>
      </c>
      <c r="H133" s="176" t="s">
        <v>422</v>
      </c>
      <c r="I133" s="177">
        <v>261</v>
      </c>
      <c r="J133" s="157" t="s">
        <v>1459</v>
      </c>
    </row>
    <row r="134" spans="1:10" x14ac:dyDescent="0.3">
      <c r="A134" s="172" t="s">
        <v>97</v>
      </c>
      <c r="B134" s="173">
        <v>127</v>
      </c>
      <c r="C134" s="173">
        <v>41</v>
      </c>
      <c r="D134" s="173">
        <v>93</v>
      </c>
      <c r="E134" s="173">
        <v>25</v>
      </c>
      <c r="F134" s="174">
        <v>17</v>
      </c>
      <c r="G134" s="173">
        <v>286</v>
      </c>
      <c r="H134" s="173">
        <v>278</v>
      </c>
      <c r="I134" s="174">
        <v>261</v>
      </c>
      <c r="J134" s="151">
        <v>282.2</v>
      </c>
    </row>
    <row r="135" spans="1:10" ht="10.199999999999999" customHeight="1" x14ac:dyDescent="0.3">
      <c r="A135" s="172" t="s">
        <v>98</v>
      </c>
      <c r="B135" s="173">
        <v>127</v>
      </c>
      <c r="C135" s="173">
        <v>41</v>
      </c>
      <c r="D135" s="173">
        <v>93</v>
      </c>
      <c r="E135" s="173">
        <v>9</v>
      </c>
      <c r="F135" s="174">
        <v>11</v>
      </c>
      <c r="G135" s="173">
        <v>270</v>
      </c>
      <c r="H135" s="173">
        <v>272</v>
      </c>
      <c r="I135" s="174">
        <v>261</v>
      </c>
      <c r="J135" s="151">
        <v>270.89999999999998</v>
      </c>
    </row>
    <row r="136" spans="1:10" x14ac:dyDescent="0.3">
      <c r="A136" s="175" t="s">
        <v>102</v>
      </c>
      <c r="B136" s="176">
        <v>127</v>
      </c>
      <c r="C136" s="176">
        <v>39</v>
      </c>
      <c r="D136" s="176">
        <v>105</v>
      </c>
      <c r="E136" s="176">
        <v>20</v>
      </c>
      <c r="F136" s="177">
        <v>17</v>
      </c>
      <c r="G136" s="176">
        <v>291</v>
      </c>
      <c r="H136" s="176">
        <v>288</v>
      </c>
      <c r="I136" s="177">
        <v>271</v>
      </c>
      <c r="J136" s="157">
        <v>289.89999999999998</v>
      </c>
    </row>
    <row r="137" spans="1:10" x14ac:dyDescent="0.3">
      <c r="A137" s="175" t="s">
        <v>103</v>
      </c>
      <c r="B137" s="176">
        <v>127</v>
      </c>
      <c r="C137" s="176">
        <v>60</v>
      </c>
      <c r="D137" s="176">
        <v>105</v>
      </c>
      <c r="E137" s="176">
        <v>32</v>
      </c>
      <c r="F137" s="177" t="s">
        <v>1460</v>
      </c>
      <c r="G137" s="176">
        <v>324</v>
      </c>
      <c r="H137" s="176" t="s">
        <v>1461</v>
      </c>
      <c r="I137" s="177">
        <v>292</v>
      </c>
      <c r="J137" s="157" t="s">
        <v>1462</v>
      </c>
    </row>
    <row r="138" spans="1:10" ht="10.199999999999999" customHeight="1" x14ac:dyDescent="0.3">
      <c r="A138" s="172" t="s">
        <v>104</v>
      </c>
      <c r="B138" s="173">
        <v>127</v>
      </c>
      <c r="C138" s="173">
        <v>60</v>
      </c>
      <c r="D138" s="173">
        <v>105</v>
      </c>
      <c r="E138" s="173">
        <v>32</v>
      </c>
      <c r="F138" s="174">
        <v>17</v>
      </c>
      <c r="G138" s="173">
        <v>324</v>
      </c>
      <c r="H138" s="173">
        <v>309</v>
      </c>
      <c r="I138" s="174">
        <v>292</v>
      </c>
      <c r="J138" s="151">
        <v>320.8</v>
      </c>
    </row>
    <row r="139" spans="1:10" ht="10.199999999999999" customHeight="1" x14ac:dyDescent="0.3">
      <c r="A139" s="172" t="s">
        <v>1316</v>
      </c>
      <c r="B139" s="173">
        <v>127</v>
      </c>
      <c r="C139" s="173">
        <v>60</v>
      </c>
      <c r="D139" s="173">
        <v>105</v>
      </c>
      <c r="E139" s="173">
        <v>32</v>
      </c>
      <c r="F139" s="174">
        <v>27</v>
      </c>
      <c r="G139" s="173">
        <v>324</v>
      </c>
      <c r="H139" s="173">
        <v>319</v>
      </c>
      <c r="I139" s="174">
        <v>292</v>
      </c>
      <c r="J139" s="151">
        <v>322.89999999999998</v>
      </c>
    </row>
    <row r="140" spans="1:10" ht="10.199999999999999" customHeight="1" x14ac:dyDescent="0.3">
      <c r="A140" s="172" t="s">
        <v>103</v>
      </c>
      <c r="B140" s="173">
        <v>127</v>
      </c>
      <c r="C140" s="173">
        <v>60</v>
      </c>
      <c r="D140" s="173">
        <v>105</v>
      </c>
      <c r="E140" s="173">
        <v>32</v>
      </c>
      <c r="F140" s="174">
        <v>16</v>
      </c>
      <c r="G140" s="173">
        <v>324</v>
      </c>
      <c r="H140" s="173">
        <v>308</v>
      </c>
      <c r="I140" s="174">
        <v>292</v>
      </c>
      <c r="J140" s="151">
        <v>320.60000000000002</v>
      </c>
    </row>
    <row r="141" spans="1:10" ht="24" customHeight="1" x14ac:dyDescent="0.3">
      <c r="A141" s="281" t="s">
        <v>203</v>
      </c>
      <c r="B141" s="281"/>
      <c r="C141" s="281"/>
      <c r="D141" s="281"/>
      <c r="E141" s="281"/>
      <c r="F141" s="281"/>
      <c r="G141" s="281"/>
      <c r="H141" s="281"/>
      <c r="I141" s="281"/>
      <c r="J141" s="281"/>
    </row>
    <row r="142" spans="1:10" ht="11.85" customHeight="1" x14ac:dyDescent="0.3"/>
    <row r="143" spans="1:10" ht="17.25" customHeight="1" x14ac:dyDescent="0.3">
      <c r="A143" s="189" t="s">
        <v>864</v>
      </c>
      <c r="B143" s="291" t="s">
        <v>193</v>
      </c>
      <c r="C143" s="290"/>
      <c r="D143" s="290"/>
      <c r="E143" s="290"/>
      <c r="F143" s="290"/>
      <c r="G143" s="291" t="s">
        <v>195</v>
      </c>
      <c r="H143" s="290"/>
      <c r="I143" s="290"/>
      <c r="J143" s="196" t="s">
        <v>194</v>
      </c>
    </row>
    <row r="144" spans="1:10" ht="25.5" customHeight="1" x14ac:dyDescent="0.3">
      <c r="A144" s="191" t="s">
        <v>865</v>
      </c>
      <c r="B144" s="192" t="s">
        <v>1</v>
      </c>
      <c r="C144" s="192" t="s">
        <v>2</v>
      </c>
      <c r="D144" s="192" t="s">
        <v>3</v>
      </c>
      <c r="E144" s="192" t="s">
        <v>866</v>
      </c>
      <c r="F144" s="193" t="s">
        <v>5</v>
      </c>
      <c r="G144" s="192" t="s">
        <v>867</v>
      </c>
      <c r="H144" s="192" t="s">
        <v>868</v>
      </c>
      <c r="I144" s="193" t="s">
        <v>869</v>
      </c>
      <c r="J144" s="194" t="s">
        <v>870</v>
      </c>
    </row>
    <row r="145" spans="1:12" x14ac:dyDescent="0.3">
      <c r="A145" s="168" t="s">
        <v>123</v>
      </c>
      <c r="B145" s="169">
        <v>127</v>
      </c>
      <c r="C145" s="169">
        <v>51</v>
      </c>
      <c r="D145" s="169" t="s">
        <v>1317</v>
      </c>
      <c r="E145" s="169" t="s">
        <v>346</v>
      </c>
      <c r="F145" s="170" t="s">
        <v>1463</v>
      </c>
      <c r="G145" s="169" t="s">
        <v>394</v>
      </c>
      <c r="H145" s="169" t="s">
        <v>1130</v>
      </c>
      <c r="I145" s="170" t="s">
        <v>285</v>
      </c>
      <c r="J145" s="186" t="s">
        <v>1464</v>
      </c>
    </row>
    <row r="146" spans="1:12" ht="20.399999999999999" customHeight="1" x14ac:dyDescent="0.3">
      <c r="A146" s="184" t="s">
        <v>1321</v>
      </c>
      <c r="B146" s="173">
        <v>127</v>
      </c>
      <c r="C146" s="173">
        <v>51</v>
      </c>
      <c r="D146" s="173">
        <v>108</v>
      </c>
      <c r="E146" s="173">
        <v>27</v>
      </c>
      <c r="F146" s="174">
        <v>28</v>
      </c>
      <c r="G146" s="173">
        <v>313</v>
      </c>
      <c r="H146" s="173">
        <v>314</v>
      </c>
      <c r="I146" s="174">
        <v>286</v>
      </c>
      <c r="J146" s="151">
        <v>313.39999999999998</v>
      </c>
    </row>
    <row r="147" spans="1:12" ht="10.199999999999999" customHeight="1" x14ac:dyDescent="0.3">
      <c r="A147" s="184" t="s">
        <v>125</v>
      </c>
      <c r="B147" s="173">
        <v>127</v>
      </c>
      <c r="C147" s="173">
        <v>51</v>
      </c>
      <c r="D147" s="173">
        <v>108</v>
      </c>
      <c r="E147" s="173">
        <v>18</v>
      </c>
      <c r="F147" s="174">
        <v>28</v>
      </c>
      <c r="G147" s="173">
        <v>304</v>
      </c>
      <c r="H147" s="173">
        <v>314</v>
      </c>
      <c r="I147" s="174">
        <v>286</v>
      </c>
      <c r="J147" s="151">
        <v>308.3</v>
      </c>
    </row>
    <row r="148" spans="1:12" x14ac:dyDescent="0.3">
      <c r="A148" s="172" t="s">
        <v>126</v>
      </c>
      <c r="B148" s="173">
        <v>127</v>
      </c>
      <c r="C148" s="173">
        <v>51</v>
      </c>
      <c r="D148" s="173">
        <v>106</v>
      </c>
      <c r="E148" s="173">
        <v>24</v>
      </c>
      <c r="F148" s="174">
        <v>27</v>
      </c>
      <c r="G148" s="173">
        <v>308</v>
      </c>
      <c r="H148" s="173">
        <v>311</v>
      </c>
      <c r="I148" s="174">
        <v>284</v>
      </c>
      <c r="J148" s="151">
        <v>309.3</v>
      </c>
    </row>
    <row r="149" spans="1:12" x14ac:dyDescent="0.3">
      <c r="A149" s="172" t="s">
        <v>127</v>
      </c>
      <c r="B149" s="173">
        <v>127</v>
      </c>
      <c r="C149" s="173">
        <v>51</v>
      </c>
      <c r="D149" s="173">
        <v>106</v>
      </c>
      <c r="E149" s="173">
        <v>24</v>
      </c>
      <c r="F149" s="174">
        <v>28</v>
      </c>
      <c r="G149" s="173">
        <v>308</v>
      </c>
      <c r="H149" s="173">
        <v>312</v>
      </c>
      <c r="I149" s="174">
        <v>284</v>
      </c>
      <c r="J149" s="151">
        <v>309.7</v>
      </c>
    </row>
    <row r="150" spans="1:12" x14ac:dyDescent="0.3">
      <c r="A150" s="175" t="s">
        <v>108</v>
      </c>
      <c r="B150" s="176">
        <v>127</v>
      </c>
      <c r="C150" s="176">
        <v>48</v>
      </c>
      <c r="D150" s="176">
        <v>108</v>
      </c>
      <c r="E150" s="176">
        <v>27</v>
      </c>
      <c r="F150" s="177">
        <v>30</v>
      </c>
      <c r="G150" s="176">
        <v>310</v>
      </c>
      <c r="H150" s="176">
        <v>313</v>
      </c>
      <c r="I150" s="177">
        <v>283</v>
      </c>
      <c r="J150" s="157">
        <v>312.10000000000002</v>
      </c>
    </row>
    <row r="151" spans="1:12" x14ac:dyDescent="0.3">
      <c r="A151" s="175" t="s">
        <v>109</v>
      </c>
      <c r="B151" s="176">
        <v>127</v>
      </c>
      <c r="C151" s="176">
        <v>44</v>
      </c>
      <c r="D151" s="176">
        <v>103</v>
      </c>
      <c r="E151" s="176">
        <v>25</v>
      </c>
      <c r="F151" s="177">
        <v>24</v>
      </c>
      <c r="G151" s="176">
        <v>299</v>
      </c>
      <c r="H151" s="176">
        <v>298</v>
      </c>
      <c r="I151" s="177">
        <v>274</v>
      </c>
      <c r="J151" s="157">
        <v>298.39999999999998</v>
      </c>
    </row>
    <row r="152" spans="1:12" x14ac:dyDescent="0.3">
      <c r="A152" s="175" t="s">
        <v>110</v>
      </c>
      <c r="B152" s="176">
        <v>127</v>
      </c>
      <c r="C152" s="176">
        <v>59</v>
      </c>
      <c r="D152" s="176" t="s">
        <v>1323</v>
      </c>
      <c r="E152" s="176" t="s">
        <v>1214</v>
      </c>
      <c r="F152" s="177">
        <v>28</v>
      </c>
      <c r="G152" s="176" t="s">
        <v>1465</v>
      </c>
      <c r="H152" s="176" t="s">
        <v>1465</v>
      </c>
      <c r="I152" s="177" t="s">
        <v>1193</v>
      </c>
      <c r="J152" s="157" t="s">
        <v>1466</v>
      </c>
    </row>
    <row r="153" spans="1:12" ht="10.199999999999999" customHeight="1" x14ac:dyDescent="0.3">
      <c r="A153" s="172" t="s">
        <v>110</v>
      </c>
      <c r="B153" s="173">
        <v>127</v>
      </c>
      <c r="C153" s="173">
        <v>59</v>
      </c>
      <c r="D153" s="173">
        <v>102</v>
      </c>
      <c r="E153" s="173">
        <v>32</v>
      </c>
      <c r="F153" s="174">
        <v>28</v>
      </c>
      <c r="G153" s="173">
        <v>320</v>
      </c>
      <c r="H153" s="173">
        <v>316</v>
      </c>
      <c r="I153" s="174">
        <v>288</v>
      </c>
      <c r="J153" s="151">
        <v>318.2</v>
      </c>
    </row>
    <row r="154" spans="1:12" ht="20.399999999999999" customHeight="1" x14ac:dyDescent="0.3">
      <c r="A154" s="184" t="s">
        <v>1327</v>
      </c>
      <c r="B154" s="173">
        <v>127</v>
      </c>
      <c r="C154" s="173">
        <v>59</v>
      </c>
      <c r="D154" s="173">
        <v>106</v>
      </c>
      <c r="E154" s="173">
        <v>24</v>
      </c>
      <c r="F154" s="174">
        <v>28</v>
      </c>
      <c r="G154" s="173">
        <v>316</v>
      </c>
      <c r="H154" s="173">
        <v>320</v>
      </c>
      <c r="I154" s="174">
        <v>292</v>
      </c>
      <c r="J154" s="151">
        <v>317.7</v>
      </c>
      <c r="K154" s="61"/>
      <c r="L154" s="61"/>
    </row>
    <row r="155" spans="1:12" x14ac:dyDescent="0.3">
      <c r="A155" s="175" t="s">
        <v>112</v>
      </c>
      <c r="B155" s="176">
        <v>127</v>
      </c>
      <c r="C155" s="176">
        <v>50</v>
      </c>
      <c r="D155" s="176">
        <v>106</v>
      </c>
      <c r="E155" s="176">
        <v>22</v>
      </c>
      <c r="F155" s="177">
        <v>19</v>
      </c>
      <c r="G155" s="176">
        <v>305</v>
      </c>
      <c r="H155" s="176">
        <v>302</v>
      </c>
      <c r="I155" s="177">
        <v>283</v>
      </c>
      <c r="J155" s="157">
        <v>303.5</v>
      </c>
      <c r="K155" s="61"/>
      <c r="L155" s="61"/>
    </row>
    <row r="156" spans="1:12" x14ac:dyDescent="0.3">
      <c r="A156" s="175" t="s">
        <v>113</v>
      </c>
      <c r="B156" s="176">
        <v>127</v>
      </c>
      <c r="C156" s="176">
        <v>80</v>
      </c>
      <c r="D156" s="176">
        <v>100</v>
      </c>
      <c r="E156" s="176">
        <v>29</v>
      </c>
      <c r="F156" s="177">
        <v>27</v>
      </c>
      <c r="G156" s="176">
        <v>336</v>
      </c>
      <c r="H156" s="176">
        <v>334</v>
      </c>
      <c r="I156" s="177">
        <v>307</v>
      </c>
      <c r="J156" s="157">
        <v>334.7</v>
      </c>
      <c r="K156" s="61"/>
      <c r="L156" s="61"/>
    </row>
    <row r="157" spans="1:12" x14ac:dyDescent="0.3">
      <c r="A157" s="175" t="s">
        <v>114</v>
      </c>
      <c r="B157" s="176">
        <v>127</v>
      </c>
      <c r="C157" s="176">
        <v>65</v>
      </c>
      <c r="D157" s="176">
        <v>102</v>
      </c>
      <c r="E157" s="176">
        <v>27</v>
      </c>
      <c r="F157" s="177">
        <v>30</v>
      </c>
      <c r="G157" s="176">
        <v>321</v>
      </c>
      <c r="H157" s="176">
        <v>324</v>
      </c>
      <c r="I157" s="177">
        <v>294</v>
      </c>
      <c r="J157" s="157">
        <v>322.5</v>
      </c>
      <c r="K157" s="61"/>
      <c r="L157" s="61"/>
    </row>
    <row r="158" spans="1:12" x14ac:dyDescent="0.3">
      <c r="A158" s="175" t="s">
        <v>115</v>
      </c>
      <c r="B158" s="176">
        <v>127</v>
      </c>
      <c r="C158" s="176">
        <v>57</v>
      </c>
      <c r="D158" s="176">
        <v>98</v>
      </c>
      <c r="E158" s="176">
        <v>22</v>
      </c>
      <c r="F158" s="177" t="s">
        <v>821</v>
      </c>
      <c r="G158" s="176">
        <v>304</v>
      </c>
      <c r="H158" s="176" t="s">
        <v>816</v>
      </c>
      <c r="I158" s="177">
        <v>282</v>
      </c>
      <c r="J158" s="157" t="s">
        <v>1467</v>
      </c>
      <c r="K158" s="188"/>
      <c r="L158" s="188"/>
    </row>
    <row r="159" spans="1:12" ht="10.199999999999999" customHeight="1" x14ac:dyDescent="0.3">
      <c r="A159" s="172" t="s">
        <v>115</v>
      </c>
      <c r="B159" s="173">
        <v>127</v>
      </c>
      <c r="C159" s="173">
        <v>57</v>
      </c>
      <c r="D159" s="173">
        <v>98</v>
      </c>
      <c r="E159" s="173">
        <v>22</v>
      </c>
      <c r="F159" s="174">
        <v>19</v>
      </c>
      <c r="G159" s="173">
        <v>304</v>
      </c>
      <c r="H159" s="173">
        <v>301</v>
      </c>
      <c r="I159" s="174">
        <v>282</v>
      </c>
      <c r="J159" s="151">
        <v>302.3</v>
      </c>
      <c r="K159" s="188"/>
      <c r="L159" s="188"/>
    </row>
    <row r="160" spans="1:12" x14ac:dyDescent="0.3">
      <c r="A160" s="172" t="s">
        <v>116</v>
      </c>
      <c r="B160" s="173">
        <v>127</v>
      </c>
      <c r="C160" s="173">
        <v>57</v>
      </c>
      <c r="D160" s="173">
        <v>98</v>
      </c>
      <c r="E160" s="173">
        <v>22</v>
      </c>
      <c r="F160" s="174">
        <v>30</v>
      </c>
      <c r="G160" s="173">
        <v>304</v>
      </c>
      <c r="H160" s="173">
        <v>312</v>
      </c>
      <c r="I160" s="174">
        <v>282</v>
      </c>
      <c r="J160" s="151">
        <v>308.3</v>
      </c>
      <c r="K160" s="1"/>
      <c r="L160" s="1"/>
    </row>
    <row r="161" spans="1:12" x14ac:dyDescent="0.3">
      <c r="A161" s="175" t="s">
        <v>117</v>
      </c>
      <c r="B161" s="176">
        <v>127</v>
      </c>
      <c r="C161" s="176">
        <v>48</v>
      </c>
      <c r="D161" s="176">
        <v>96</v>
      </c>
      <c r="E161" s="176">
        <v>20</v>
      </c>
      <c r="F161" s="177">
        <v>22</v>
      </c>
      <c r="G161" s="176">
        <v>291</v>
      </c>
      <c r="H161" s="176">
        <v>293</v>
      </c>
      <c r="I161" s="177">
        <v>271</v>
      </c>
      <c r="J161" s="157">
        <v>292.3</v>
      </c>
      <c r="K161" s="1"/>
      <c r="L161" s="1"/>
    </row>
    <row r="162" spans="1:12" ht="24" customHeight="1" x14ac:dyDescent="0.3">
      <c r="A162" s="281" t="s">
        <v>203</v>
      </c>
      <c r="B162" s="281"/>
      <c r="C162" s="281"/>
      <c r="D162" s="281"/>
      <c r="E162" s="281"/>
      <c r="F162" s="281"/>
      <c r="G162" s="281"/>
      <c r="H162" s="281"/>
      <c r="I162" s="281"/>
      <c r="J162" s="281"/>
    </row>
    <row r="163" spans="1:12" ht="11.85" customHeight="1" x14ac:dyDescent="0.3"/>
    <row r="164" spans="1:12" ht="17.25" customHeight="1" x14ac:dyDescent="0.3">
      <c r="A164" s="189" t="s">
        <v>864</v>
      </c>
      <c r="B164" s="291" t="s">
        <v>193</v>
      </c>
      <c r="C164" s="290"/>
      <c r="D164" s="290"/>
      <c r="E164" s="290"/>
      <c r="F164" s="290"/>
      <c r="G164" s="291" t="s">
        <v>195</v>
      </c>
      <c r="H164" s="290"/>
      <c r="I164" s="290"/>
      <c r="J164" s="196" t="s">
        <v>194</v>
      </c>
    </row>
    <row r="165" spans="1:12" ht="25.5" customHeight="1" x14ac:dyDescent="0.3">
      <c r="A165" s="191" t="s">
        <v>865</v>
      </c>
      <c r="B165" s="192" t="s">
        <v>1</v>
      </c>
      <c r="C165" s="192" t="s">
        <v>2</v>
      </c>
      <c r="D165" s="192" t="s">
        <v>3</v>
      </c>
      <c r="E165" s="192" t="s">
        <v>866</v>
      </c>
      <c r="F165" s="193" t="s">
        <v>5</v>
      </c>
      <c r="G165" s="192" t="s">
        <v>867</v>
      </c>
      <c r="H165" s="192" t="s">
        <v>868</v>
      </c>
      <c r="I165" s="193" t="s">
        <v>869</v>
      </c>
      <c r="J165" s="194" t="s">
        <v>870</v>
      </c>
    </row>
    <row r="166" spans="1:12" x14ac:dyDescent="0.3">
      <c r="A166" s="168" t="s">
        <v>173</v>
      </c>
      <c r="B166" s="169">
        <v>127</v>
      </c>
      <c r="C166" s="169">
        <v>60</v>
      </c>
      <c r="D166" s="169" t="s">
        <v>1330</v>
      </c>
      <c r="E166" s="169" t="s">
        <v>792</v>
      </c>
      <c r="F166" s="170" t="s">
        <v>977</v>
      </c>
      <c r="G166" s="169" t="s">
        <v>1468</v>
      </c>
      <c r="H166" s="169" t="s">
        <v>1469</v>
      </c>
      <c r="I166" s="170" t="s">
        <v>783</v>
      </c>
      <c r="J166" s="186" t="s">
        <v>1470</v>
      </c>
    </row>
    <row r="167" spans="1:12" ht="39" customHeight="1" x14ac:dyDescent="0.3">
      <c r="A167" s="185" t="s">
        <v>1333</v>
      </c>
      <c r="B167" s="173">
        <v>127</v>
      </c>
      <c r="C167" s="173">
        <v>60</v>
      </c>
      <c r="D167" s="173">
        <v>105</v>
      </c>
      <c r="E167" s="173">
        <v>32</v>
      </c>
      <c r="F167" s="174">
        <v>30</v>
      </c>
      <c r="G167" s="173">
        <v>324</v>
      </c>
      <c r="H167" s="173">
        <v>322</v>
      </c>
      <c r="I167" s="174">
        <v>292</v>
      </c>
      <c r="J167" s="151">
        <v>323.2</v>
      </c>
    </row>
    <row r="168" spans="1:12" ht="10.199999999999999" customHeight="1" x14ac:dyDescent="0.3">
      <c r="A168" s="184" t="s">
        <v>174</v>
      </c>
      <c r="B168" s="173">
        <v>127</v>
      </c>
      <c r="C168" s="173">
        <v>60</v>
      </c>
      <c r="D168" s="173">
        <v>105</v>
      </c>
      <c r="E168" s="173">
        <v>32</v>
      </c>
      <c r="F168" s="174">
        <v>29</v>
      </c>
      <c r="G168" s="173">
        <v>324</v>
      </c>
      <c r="H168" s="173">
        <v>321</v>
      </c>
      <c r="I168" s="174">
        <v>292</v>
      </c>
      <c r="J168" s="151">
        <v>322.8</v>
      </c>
    </row>
    <row r="169" spans="1:12" ht="10.199999999999999" customHeight="1" x14ac:dyDescent="0.3">
      <c r="A169" s="184" t="s">
        <v>175</v>
      </c>
      <c r="B169" s="173">
        <v>127</v>
      </c>
      <c r="C169" s="173">
        <v>60</v>
      </c>
      <c r="D169" s="173">
        <v>106</v>
      </c>
      <c r="E169" s="173">
        <v>32</v>
      </c>
      <c r="F169" s="174">
        <v>29</v>
      </c>
      <c r="G169" s="173">
        <v>325</v>
      </c>
      <c r="H169" s="173">
        <v>322</v>
      </c>
      <c r="I169" s="174">
        <v>293</v>
      </c>
      <c r="J169" s="151">
        <v>323.8</v>
      </c>
    </row>
    <row r="170" spans="1:12" ht="10.199999999999999" customHeight="1" x14ac:dyDescent="0.3">
      <c r="A170" s="172" t="s">
        <v>176</v>
      </c>
      <c r="B170" s="173">
        <v>127</v>
      </c>
      <c r="C170" s="173">
        <v>60</v>
      </c>
      <c r="D170" s="173">
        <v>105</v>
      </c>
      <c r="E170" s="173">
        <v>32</v>
      </c>
      <c r="F170" s="174">
        <v>30</v>
      </c>
      <c r="G170" s="173">
        <v>324</v>
      </c>
      <c r="H170" s="173">
        <v>322</v>
      </c>
      <c r="I170" s="174">
        <v>292</v>
      </c>
      <c r="J170" s="151">
        <v>323.2</v>
      </c>
    </row>
    <row r="171" spans="1:12" x14ac:dyDescent="0.3">
      <c r="A171" s="184" t="s">
        <v>177</v>
      </c>
      <c r="B171" s="173">
        <v>127</v>
      </c>
      <c r="C171" s="173">
        <v>60</v>
      </c>
      <c r="D171" s="173">
        <v>105</v>
      </c>
      <c r="E171" s="173">
        <v>32</v>
      </c>
      <c r="F171" s="174">
        <v>29</v>
      </c>
      <c r="G171" s="173">
        <v>324</v>
      </c>
      <c r="H171" s="173">
        <v>321</v>
      </c>
      <c r="I171" s="174">
        <v>292</v>
      </c>
      <c r="J171" s="151">
        <v>322.8</v>
      </c>
    </row>
    <row r="172" spans="1:12" x14ac:dyDescent="0.3">
      <c r="A172" s="172" t="s">
        <v>178</v>
      </c>
      <c r="B172" s="173">
        <v>127</v>
      </c>
      <c r="C172" s="173">
        <v>60</v>
      </c>
      <c r="D172" s="173">
        <v>106</v>
      </c>
      <c r="E172" s="173">
        <v>18</v>
      </c>
      <c r="F172" s="174">
        <v>30</v>
      </c>
      <c r="G172" s="173">
        <v>311</v>
      </c>
      <c r="H172" s="173">
        <v>323</v>
      </c>
      <c r="I172" s="174">
        <v>293</v>
      </c>
      <c r="J172" s="151">
        <v>315.7</v>
      </c>
    </row>
    <row r="173" spans="1:12" ht="10.199999999999999" customHeight="1" x14ac:dyDescent="0.3">
      <c r="A173" s="184" t="s">
        <v>179</v>
      </c>
      <c r="B173" s="173">
        <v>127</v>
      </c>
      <c r="C173" s="173">
        <v>60</v>
      </c>
      <c r="D173" s="173">
        <v>105</v>
      </c>
      <c r="E173" s="173">
        <v>32</v>
      </c>
      <c r="F173" s="174">
        <v>29</v>
      </c>
      <c r="G173" s="173">
        <v>324</v>
      </c>
      <c r="H173" s="173">
        <v>321</v>
      </c>
      <c r="I173" s="174">
        <v>292</v>
      </c>
      <c r="J173" s="151">
        <v>322.8</v>
      </c>
    </row>
    <row r="174" spans="1:12" ht="10.199999999999999" customHeight="1" x14ac:dyDescent="0.3">
      <c r="A174" s="172" t="s">
        <v>180</v>
      </c>
      <c r="B174" s="173">
        <v>127</v>
      </c>
      <c r="C174" s="173">
        <v>60</v>
      </c>
      <c r="D174" s="173">
        <v>105</v>
      </c>
      <c r="E174" s="173">
        <v>18</v>
      </c>
      <c r="F174" s="174">
        <v>30</v>
      </c>
      <c r="G174" s="173">
        <v>310</v>
      </c>
      <c r="H174" s="173">
        <v>322</v>
      </c>
      <c r="I174" s="174">
        <v>292</v>
      </c>
      <c r="J174" s="151">
        <v>314.7</v>
      </c>
    </row>
    <row r="175" spans="1:12" x14ac:dyDescent="0.3">
      <c r="A175" s="175" t="s">
        <v>118</v>
      </c>
      <c r="B175" s="176">
        <v>127</v>
      </c>
      <c r="C175" s="176">
        <v>48</v>
      </c>
      <c r="D175" s="176">
        <v>103</v>
      </c>
      <c r="E175" s="176">
        <v>23</v>
      </c>
      <c r="F175" s="177">
        <v>19</v>
      </c>
      <c r="G175" s="176">
        <v>301</v>
      </c>
      <c r="H175" s="176">
        <v>297</v>
      </c>
      <c r="I175" s="177">
        <v>278</v>
      </c>
      <c r="J175" s="157">
        <v>298.39999999999998</v>
      </c>
    </row>
    <row r="176" spans="1:12" x14ac:dyDescent="0.3">
      <c r="A176" s="175" t="s">
        <v>119</v>
      </c>
      <c r="B176" s="176">
        <v>127</v>
      </c>
      <c r="C176" s="176">
        <v>53</v>
      </c>
      <c r="D176" s="176">
        <v>108</v>
      </c>
      <c r="E176" s="176">
        <v>27</v>
      </c>
      <c r="F176" s="177" t="s">
        <v>1471</v>
      </c>
      <c r="G176" s="176">
        <v>315</v>
      </c>
      <c r="H176" s="176" t="s">
        <v>1076</v>
      </c>
      <c r="I176" s="177">
        <v>288</v>
      </c>
      <c r="J176" s="157" t="s">
        <v>1472</v>
      </c>
    </row>
    <row r="177" spans="1:10" ht="10.199999999999999" customHeight="1" x14ac:dyDescent="0.3">
      <c r="A177" s="172" t="s">
        <v>120</v>
      </c>
      <c r="B177" s="173">
        <v>127</v>
      </c>
      <c r="C177" s="173">
        <v>53</v>
      </c>
      <c r="D177" s="173">
        <v>108</v>
      </c>
      <c r="E177" s="173">
        <v>27</v>
      </c>
      <c r="F177" s="174">
        <v>30</v>
      </c>
      <c r="G177" s="173">
        <v>315</v>
      </c>
      <c r="H177" s="173">
        <v>318</v>
      </c>
      <c r="I177" s="174">
        <v>288</v>
      </c>
      <c r="J177" s="151">
        <v>316.7</v>
      </c>
    </row>
    <row r="178" spans="1:10" ht="10.199999999999999" customHeight="1" x14ac:dyDescent="0.3">
      <c r="A178" s="172" t="s">
        <v>119</v>
      </c>
      <c r="B178" s="173">
        <v>127</v>
      </c>
      <c r="C178" s="173">
        <v>53</v>
      </c>
      <c r="D178" s="173">
        <v>108</v>
      </c>
      <c r="E178" s="173">
        <v>27</v>
      </c>
      <c r="F178" s="174">
        <v>28</v>
      </c>
      <c r="G178" s="173">
        <v>315</v>
      </c>
      <c r="H178" s="173">
        <v>316</v>
      </c>
      <c r="I178" s="174">
        <v>288</v>
      </c>
      <c r="J178" s="151">
        <v>315.5</v>
      </c>
    </row>
    <row r="179" spans="1:10" x14ac:dyDescent="0.3">
      <c r="A179" s="175" t="s">
        <v>121</v>
      </c>
      <c r="B179" s="176">
        <v>127</v>
      </c>
      <c r="C179" s="176">
        <v>49</v>
      </c>
      <c r="D179" s="176">
        <v>101</v>
      </c>
      <c r="E179" s="176">
        <v>25</v>
      </c>
      <c r="F179" s="177">
        <v>23</v>
      </c>
      <c r="G179" s="176">
        <v>302</v>
      </c>
      <c r="H179" s="176">
        <v>300</v>
      </c>
      <c r="I179" s="177">
        <v>277</v>
      </c>
      <c r="J179" s="157">
        <v>300.89999999999998</v>
      </c>
    </row>
    <row r="180" spans="1:10" x14ac:dyDescent="0.3">
      <c r="A180" s="175" t="s">
        <v>122</v>
      </c>
      <c r="B180" s="176">
        <v>127</v>
      </c>
      <c r="C180" s="176">
        <v>50</v>
      </c>
      <c r="D180" s="176">
        <v>113</v>
      </c>
      <c r="E180" s="176">
        <v>20</v>
      </c>
      <c r="F180" s="177">
        <v>24</v>
      </c>
      <c r="G180" s="176">
        <v>310</v>
      </c>
      <c r="H180" s="176">
        <v>314</v>
      </c>
      <c r="I180" s="177">
        <v>290</v>
      </c>
      <c r="J180" s="157">
        <v>312.8</v>
      </c>
    </row>
    <row r="181" spans="1:10" x14ac:dyDescent="0.3">
      <c r="A181" s="175" t="s">
        <v>187</v>
      </c>
      <c r="B181" s="176">
        <v>127</v>
      </c>
      <c r="C181" s="176">
        <v>69</v>
      </c>
      <c r="D181" s="176">
        <v>105</v>
      </c>
      <c r="E181" s="176">
        <v>32</v>
      </c>
      <c r="F181" s="177">
        <v>29</v>
      </c>
      <c r="G181" s="176">
        <v>333</v>
      </c>
      <c r="H181" s="176">
        <v>330</v>
      </c>
      <c r="I181" s="177">
        <v>301</v>
      </c>
      <c r="J181" s="157">
        <v>331</v>
      </c>
    </row>
    <row r="182" spans="1:10" ht="24" customHeight="1" x14ac:dyDescent="0.3">
      <c r="A182" s="281" t="s">
        <v>1336</v>
      </c>
      <c r="B182" s="281"/>
      <c r="C182" s="281"/>
      <c r="D182" s="281"/>
      <c r="E182" s="281"/>
      <c r="F182" s="281"/>
      <c r="G182" s="281"/>
      <c r="H182" s="281"/>
      <c r="I182" s="281"/>
      <c r="J182" s="281"/>
    </row>
    <row r="183" spans="1:10" ht="11.85" customHeight="1" x14ac:dyDescent="0.3"/>
    <row r="184" spans="1:10" ht="17.25" customHeight="1" x14ac:dyDescent="0.3">
      <c r="A184" s="189" t="s">
        <v>864</v>
      </c>
      <c r="B184" s="291" t="s">
        <v>193</v>
      </c>
      <c r="C184" s="290"/>
      <c r="D184" s="290"/>
      <c r="E184" s="290"/>
      <c r="F184" s="290"/>
      <c r="G184" s="291" t="s">
        <v>195</v>
      </c>
      <c r="H184" s="290"/>
      <c r="I184" s="290"/>
      <c r="J184" s="196" t="s">
        <v>194</v>
      </c>
    </row>
    <row r="185" spans="1:10" ht="25.5" customHeight="1" x14ac:dyDescent="0.3">
      <c r="A185" s="191" t="s">
        <v>865</v>
      </c>
      <c r="B185" s="192" t="s">
        <v>1</v>
      </c>
      <c r="C185" s="192" t="s">
        <v>2</v>
      </c>
      <c r="D185" s="192" t="s">
        <v>3</v>
      </c>
      <c r="E185" s="192" t="s">
        <v>866</v>
      </c>
      <c r="F185" s="193" t="s">
        <v>5</v>
      </c>
      <c r="G185" s="192" t="s">
        <v>867</v>
      </c>
      <c r="H185" s="192" t="s">
        <v>868</v>
      </c>
      <c r="I185" s="193" t="s">
        <v>869</v>
      </c>
      <c r="J185" s="194" t="s">
        <v>870</v>
      </c>
    </row>
    <row r="186" spans="1:10" x14ac:dyDescent="0.3">
      <c r="A186" s="168" t="s">
        <v>34</v>
      </c>
      <c r="B186" s="169">
        <v>127</v>
      </c>
      <c r="C186" s="169">
        <v>63</v>
      </c>
      <c r="D186" s="169">
        <v>105</v>
      </c>
      <c r="E186" s="169">
        <v>24</v>
      </c>
      <c r="F186" s="170">
        <v>28</v>
      </c>
      <c r="G186" s="169">
        <v>319</v>
      </c>
      <c r="H186" s="169">
        <v>323</v>
      </c>
      <c r="I186" s="170">
        <v>295</v>
      </c>
      <c r="J186" s="186">
        <v>320.3</v>
      </c>
    </row>
    <row r="187" spans="1:10" x14ac:dyDescent="0.3">
      <c r="A187" s="175" t="s">
        <v>38</v>
      </c>
      <c r="B187" s="176">
        <v>127</v>
      </c>
      <c r="C187" s="176">
        <v>65</v>
      </c>
      <c r="D187" s="176">
        <v>97</v>
      </c>
      <c r="E187" s="176">
        <v>17</v>
      </c>
      <c r="F187" s="177" t="s">
        <v>826</v>
      </c>
      <c r="G187" s="176">
        <v>306</v>
      </c>
      <c r="H187" s="176" t="s">
        <v>1473</v>
      </c>
      <c r="I187" s="177">
        <v>289</v>
      </c>
      <c r="J187" s="157" t="s">
        <v>1474</v>
      </c>
    </row>
    <row r="188" spans="1:10" ht="10.199999999999999" customHeight="1" x14ac:dyDescent="0.3">
      <c r="A188" s="172" t="s">
        <v>38</v>
      </c>
      <c r="B188" s="173">
        <v>127</v>
      </c>
      <c r="C188" s="173">
        <v>65</v>
      </c>
      <c r="D188" s="173">
        <v>97</v>
      </c>
      <c r="E188" s="173">
        <v>17</v>
      </c>
      <c r="F188" s="174">
        <v>24</v>
      </c>
      <c r="G188" s="173">
        <v>306</v>
      </c>
      <c r="H188" s="173">
        <v>313</v>
      </c>
      <c r="I188" s="174">
        <v>289</v>
      </c>
      <c r="J188" s="151">
        <v>309.10000000000002</v>
      </c>
    </row>
    <row r="189" spans="1:10" ht="10.199999999999999" customHeight="1" x14ac:dyDescent="0.3">
      <c r="A189" s="172" t="s">
        <v>884</v>
      </c>
      <c r="B189" s="173">
        <v>127</v>
      </c>
      <c r="C189" s="173">
        <v>65</v>
      </c>
      <c r="D189" s="173">
        <v>97</v>
      </c>
      <c r="E189" s="173">
        <v>17</v>
      </c>
      <c r="F189" s="174">
        <v>30</v>
      </c>
      <c r="G189" s="173">
        <v>306</v>
      </c>
      <c r="H189" s="173">
        <v>319</v>
      </c>
      <c r="I189" s="174">
        <v>289</v>
      </c>
      <c r="J189" s="151">
        <v>311.89999999999998</v>
      </c>
    </row>
    <row r="190" spans="1:10" x14ac:dyDescent="0.3">
      <c r="A190" s="175" t="s">
        <v>43</v>
      </c>
      <c r="B190" s="176">
        <v>127</v>
      </c>
      <c r="C190" s="176">
        <v>70</v>
      </c>
      <c r="D190" s="176">
        <v>93</v>
      </c>
      <c r="E190" s="176" t="s">
        <v>885</v>
      </c>
      <c r="F190" s="177" t="s">
        <v>826</v>
      </c>
      <c r="G190" s="176" t="s">
        <v>872</v>
      </c>
      <c r="H190" s="176" t="s">
        <v>1367</v>
      </c>
      <c r="I190" s="177">
        <v>290</v>
      </c>
      <c r="J190" s="157" t="s">
        <v>1475</v>
      </c>
    </row>
    <row r="191" spans="1:10" ht="10.199999999999999" customHeight="1" x14ac:dyDescent="0.3">
      <c r="A191" s="172" t="s">
        <v>887</v>
      </c>
      <c r="B191" s="173">
        <v>127</v>
      </c>
      <c r="C191" s="173">
        <v>70</v>
      </c>
      <c r="D191" s="173">
        <v>93</v>
      </c>
      <c r="E191" s="173">
        <v>28</v>
      </c>
      <c r="F191" s="174">
        <v>30</v>
      </c>
      <c r="G191" s="173">
        <v>318</v>
      </c>
      <c r="H191" s="173">
        <v>320</v>
      </c>
      <c r="I191" s="174">
        <v>290</v>
      </c>
      <c r="J191" s="151">
        <v>319</v>
      </c>
    </row>
    <row r="192" spans="1:10" x14ac:dyDescent="0.3">
      <c r="A192" s="172" t="s">
        <v>45</v>
      </c>
      <c r="B192" s="173">
        <v>127</v>
      </c>
      <c r="C192" s="173">
        <v>70</v>
      </c>
      <c r="D192" s="173">
        <v>93</v>
      </c>
      <c r="E192" s="173">
        <v>16</v>
      </c>
      <c r="F192" s="174">
        <v>30</v>
      </c>
      <c r="G192" s="173">
        <v>306</v>
      </c>
      <c r="H192" s="173">
        <v>320</v>
      </c>
      <c r="I192" s="174">
        <v>290</v>
      </c>
      <c r="J192" s="151">
        <v>313</v>
      </c>
    </row>
    <row r="193" spans="1:10" x14ac:dyDescent="0.3">
      <c r="A193" s="172" t="s">
        <v>46</v>
      </c>
      <c r="B193" s="173">
        <v>127</v>
      </c>
      <c r="C193" s="173">
        <v>70</v>
      </c>
      <c r="D193" s="173">
        <v>93</v>
      </c>
      <c r="E193" s="173">
        <v>24</v>
      </c>
      <c r="F193" s="174">
        <v>24</v>
      </c>
      <c r="G193" s="173">
        <v>314</v>
      </c>
      <c r="H193" s="173">
        <v>314</v>
      </c>
      <c r="I193" s="174">
        <v>290</v>
      </c>
      <c r="J193" s="151">
        <v>314</v>
      </c>
    </row>
    <row r="194" spans="1:10" x14ac:dyDescent="0.3">
      <c r="A194" s="172" t="s">
        <v>888</v>
      </c>
      <c r="B194" s="173">
        <v>127</v>
      </c>
      <c r="C194" s="173">
        <v>70</v>
      </c>
      <c r="D194" s="173">
        <v>93</v>
      </c>
      <c r="E194" s="173">
        <v>28</v>
      </c>
      <c r="F194" s="174">
        <v>28</v>
      </c>
      <c r="G194" s="173">
        <v>318</v>
      </c>
      <c r="H194" s="173">
        <v>318</v>
      </c>
      <c r="I194" s="174">
        <v>290</v>
      </c>
      <c r="J194" s="151">
        <v>318</v>
      </c>
    </row>
    <row r="195" spans="1:10" ht="10.199999999999999" customHeight="1" x14ac:dyDescent="0.3">
      <c r="A195" s="172" t="s">
        <v>47</v>
      </c>
      <c r="B195" s="173">
        <v>127</v>
      </c>
      <c r="C195" s="173">
        <v>70</v>
      </c>
      <c r="D195" s="173">
        <v>93</v>
      </c>
      <c r="E195" s="173">
        <v>24</v>
      </c>
      <c r="F195" s="174">
        <v>30</v>
      </c>
      <c r="G195" s="173">
        <v>314</v>
      </c>
      <c r="H195" s="173">
        <v>320</v>
      </c>
      <c r="I195" s="174">
        <v>290</v>
      </c>
      <c r="J195" s="151">
        <v>317</v>
      </c>
    </row>
    <row r="196" spans="1:10" x14ac:dyDescent="0.3">
      <c r="A196" s="175" t="s">
        <v>48</v>
      </c>
      <c r="B196" s="176">
        <v>127</v>
      </c>
      <c r="C196" s="176">
        <v>80</v>
      </c>
      <c r="D196" s="176" t="s">
        <v>1258</v>
      </c>
      <c r="E196" s="176" t="s">
        <v>391</v>
      </c>
      <c r="F196" s="177" t="s">
        <v>826</v>
      </c>
      <c r="G196" s="176" t="s">
        <v>1476</v>
      </c>
      <c r="H196" s="176" t="s">
        <v>1477</v>
      </c>
      <c r="I196" s="177" t="s">
        <v>1378</v>
      </c>
      <c r="J196" s="157" t="s">
        <v>1478</v>
      </c>
    </row>
    <row r="197" spans="1:10" ht="10.199999999999999" customHeight="1" x14ac:dyDescent="0.3">
      <c r="A197" s="172" t="s">
        <v>206</v>
      </c>
      <c r="B197" s="173">
        <v>127</v>
      </c>
      <c r="C197" s="173">
        <v>80</v>
      </c>
      <c r="D197" s="173">
        <v>105</v>
      </c>
      <c r="E197" s="173">
        <v>19</v>
      </c>
      <c r="F197" s="174">
        <v>28</v>
      </c>
      <c r="G197" s="173">
        <v>331</v>
      </c>
      <c r="H197" s="173">
        <v>340</v>
      </c>
      <c r="I197" s="174">
        <v>312</v>
      </c>
      <c r="J197" s="151">
        <v>335.2</v>
      </c>
    </row>
    <row r="198" spans="1:10" ht="12.75" customHeight="1" x14ac:dyDescent="0.3">
      <c r="A198" s="172" t="s">
        <v>49</v>
      </c>
      <c r="B198" s="173">
        <v>127</v>
      </c>
      <c r="C198" s="173">
        <v>80</v>
      </c>
      <c r="D198" s="173">
        <v>105</v>
      </c>
      <c r="E198" s="173">
        <v>28</v>
      </c>
      <c r="F198" s="174">
        <v>30</v>
      </c>
      <c r="G198" s="173">
        <v>340</v>
      </c>
      <c r="H198" s="173">
        <v>342</v>
      </c>
      <c r="I198" s="174">
        <v>312</v>
      </c>
      <c r="J198" s="151">
        <v>340.9</v>
      </c>
    </row>
    <row r="199" spans="1:10" x14ac:dyDescent="0.3">
      <c r="A199" s="172" t="s">
        <v>48</v>
      </c>
      <c r="B199" s="173">
        <v>127</v>
      </c>
      <c r="C199" s="173">
        <v>80</v>
      </c>
      <c r="D199" s="173">
        <v>110</v>
      </c>
      <c r="E199" s="173">
        <v>25</v>
      </c>
      <c r="F199" s="174">
        <v>30</v>
      </c>
      <c r="G199" s="173">
        <v>342</v>
      </c>
      <c r="H199" s="173">
        <v>347</v>
      </c>
      <c r="I199" s="174">
        <v>317</v>
      </c>
      <c r="J199" s="151">
        <v>344.3</v>
      </c>
    </row>
    <row r="200" spans="1:10" x14ac:dyDescent="0.3">
      <c r="A200" s="172" t="s">
        <v>50</v>
      </c>
      <c r="B200" s="173">
        <v>127</v>
      </c>
      <c r="C200" s="173">
        <v>80</v>
      </c>
      <c r="D200" s="173">
        <v>105</v>
      </c>
      <c r="E200" s="173">
        <v>19</v>
      </c>
      <c r="F200" s="174">
        <v>30</v>
      </c>
      <c r="G200" s="173">
        <v>331</v>
      </c>
      <c r="H200" s="173">
        <v>342</v>
      </c>
      <c r="I200" s="174">
        <v>312</v>
      </c>
      <c r="J200" s="151">
        <v>336.2</v>
      </c>
    </row>
    <row r="201" spans="1:10" x14ac:dyDescent="0.3">
      <c r="A201" s="172" t="s">
        <v>51</v>
      </c>
      <c r="B201" s="173">
        <v>127</v>
      </c>
      <c r="C201" s="173">
        <v>80</v>
      </c>
      <c r="D201" s="173">
        <v>110</v>
      </c>
      <c r="E201" s="173">
        <v>26</v>
      </c>
      <c r="F201" s="174">
        <v>30</v>
      </c>
      <c r="G201" s="173">
        <v>343</v>
      </c>
      <c r="H201" s="173">
        <v>347</v>
      </c>
      <c r="I201" s="174">
        <v>317</v>
      </c>
      <c r="J201" s="151">
        <v>344.8</v>
      </c>
    </row>
    <row r="202" spans="1:10" x14ac:dyDescent="0.3">
      <c r="A202" s="172" t="s">
        <v>52</v>
      </c>
      <c r="B202" s="173">
        <v>127</v>
      </c>
      <c r="C202" s="173">
        <v>80</v>
      </c>
      <c r="D202" s="173">
        <v>110</v>
      </c>
      <c r="E202" s="173">
        <v>19</v>
      </c>
      <c r="F202" s="174">
        <v>28</v>
      </c>
      <c r="G202" s="173">
        <v>336</v>
      </c>
      <c r="H202" s="173">
        <v>345</v>
      </c>
      <c r="I202" s="174">
        <v>317</v>
      </c>
      <c r="J202" s="151">
        <v>340.2</v>
      </c>
    </row>
    <row r="203" spans="1:10" x14ac:dyDescent="0.3">
      <c r="A203" s="172" t="s">
        <v>53</v>
      </c>
      <c r="B203" s="173">
        <v>127</v>
      </c>
      <c r="C203" s="173">
        <v>80</v>
      </c>
      <c r="D203" s="173">
        <v>110</v>
      </c>
      <c r="E203" s="173">
        <v>24</v>
      </c>
      <c r="F203" s="174">
        <v>24</v>
      </c>
      <c r="G203" s="173">
        <v>341</v>
      </c>
      <c r="H203" s="173">
        <v>341</v>
      </c>
      <c r="I203" s="174">
        <v>317</v>
      </c>
      <c r="J203" s="151">
        <v>341</v>
      </c>
    </row>
    <row r="204" spans="1:10" x14ac:dyDescent="0.3">
      <c r="A204" s="175" t="s">
        <v>57</v>
      </c>
      <c r="B204" s="176">
        <v>127</v>
      </c>
      <c r="C204" s="176">
        <v>55</v>
      </c>
      <c r="D204" s="176" t="s">
        <v>1152</v>
      </c>
      <c r="E204" s="176" t="s">
        <v>705</v>
      </c>
      <c r="F204" s="177" t="s">
        <v>842</v>
      </c>
      <c r="G204" s="176" t="s">
        <v>1479</v>
      </c>
      <c r="H204" s="176" t="s">
        <v>1480</v>
      </c>
      <c r="I204" s="177" t="s">
        <v>1481</v>
      </c>
      <c r="J204" s="157" t="s">
        <v>1482</v>
      </c>
    </row>
    <row r="205" spans="1:10" ht="10.199999999999999" customHeight="1" x14ac:dyDescent="0.3">
      <c r="A205" s="172" t="s">
        <v>1157</v>
      </c>
      <c r="B205" s="173">
        <v>127</v>
      </c>
      <c r="C205" s="173">
        <v>55</v>
      </c>
      <c r="D205" s="173">
        <v>103</v>
      </c>
      <c r="E205" s="173">
        <v>25</v>
      </c>
      <c r="F205" s="174">
        <v>27</v>
      </c>
      <c r="G205" s="173">
        <v>310</v>
      </c>
      <c r="H205" s="173">
        <v>312</v>
      </c>
      <c r="I205" s="174">
        <v>285</v>
      </c>
      <c r="J205" s="151">
        <v>310.60000000000002</v>
      </c>
    </row>
    <row r="206" spans="1:10" ht="10.199999999999999" customHeight="1" x14ac:dyDescent="0.3">
      <c r="A206" s="172" t="s">
        <v>57</v>
      </c>
      <c r="B206" s="173">
        <v>127</v>
      </c>
      <c r="C206" s="173">
        <v>55</v>
      </c>
      <c r="D206" s="173">
        <v>99</v>
      </c>
      <c r="E206" s="173">
        <v>16</v>
      </c>
      <c r="F206" s="174">
        <v>30</v>
      </c>
      <c r="G206" s="173">
        <v>297</v>
      </c>
      <c r="H206" s="173">
        <v>311</v>
      </c>
      <c r="I206" s="174">
        <v>281</v>
      </c>
      <c r="J206" s="151">
        <v>301.39999999999998</v>
      </c>
    </row>
    <row r="207" spans="1:10" x14ac:dyDescent="0.3">
      <c r="A207" s="172" t="s">
        <v>1483</v>
      </c>
      <c r="B207" s="173">
        <v>127</v>
      </c>
      <c r="C207" s="173">
        <v>55</v>
      </c>
      <c r="D207" s="173">
        <v>99</v>
      </c>
      <c r="E207" s="173">
        <v>16</v>
      </c>
      <c r="F207" s="174">
        <v>30</v>
      </c>
      <c r="G207" s="173">
        <v>297</v>
      </c>
      <c r="H207" s="173">
        <v>311</v>
      </c>
      <c r="I207" s="174">
        <v>281</v>
      </c>
      <c r="J207" s="151">
        <v>301.39999999999998</v>
      </c>
    </row>
    <row r="208" spans="1:10" x14ac:dyDescent="0.3">
      <c r="A208" s="172" t="s">
        <v>58</v>
      </c>
      <c r="B208" s="173">
        <v>127</v>
      </c>
      <c r="C208" s="173">
        <v>55</v>
      </c>
      <c r="D208" s="173">
        <v>93</v>
      </c>
      <c r="E208" s="173">
        <v>16</v>
      </c>
      <c r="F208" s="174">
        <v>30</v>
      </c>
      <c r="G208" s="173">
        <v>291</v>
      </c>
      <c r="H208" s="173">
        <v>305</v>
      </c>
      <c r="I208" s="174">
        <v>275</v>
      </c>
      <c r="J208" s="151">
        <v>295.39999999999998</v>
      </c>
    </row>
    <row r="209" spans="1:10" ht="10.199999999999999" customHeight="1" x14ac:dyDescent="0.3">
      <c r="A209" s="172" t="s">
        <v>450</v>
      </c>
      <c r="B209" s="173">
        <v>127</v>
      </c>
      <c r="C209" s="173">
        <v>55</v>
      </c>
      <c r="D209" s="173">
        <v>103</v>
      </c>
      <c r="E209" s="173">
        <v>25</v>
      </c>
      <c r="F209" s="174">
        <v>30</v>
      </c>
      <c r="G209" s="173">
        <v>310</v>
      </c>
      <c r="H209" s="173">
        <v>315</v>
      </c>
      <c r="I209" s="174">
        <v>285</v>
      </c>
      <c r="J209" s="151">
        <v>311.5</v>
      </c>
    </row>
    <row r="210" spans="1:10" ht="10.199999999999999" customHeight="1" x14ac:dyDescent="0.3">
      <c r="A210" s="172" t="s">
        <v>59</v>
      </c>
      <c r="B210" s="173">
        <v>127</v>
      </c>
      <c r="C210" s="173">
        <v>55</v>
      </c>
      <c r="D210" s="173">
        <v>99</v>
      </c>
      <c r="E210" s="173">
        <v>25</v>
      </c>
      <c r="F210" s="174">
        <v>30</v>
      </c>
      <c r="G210" s="173">
        <v>306</v>
      </c>
      <c r="H210" s="173">
        <v>311</v>
      </c>
      <c r="I210" s="174">
        <v>281</v>
      </c>
      <c r="J210" s="151">
        <v>307.5</v>
      </c>
    </row>
    <row r="211" spans="1:10" ht="10.199999999999999" customHeight="1" x14ac:dyDescent="0.3">
      <c r="A211" s="172" t="s">
        <v>60</v>
      </c>
      <c r="B211" s="173">
        <v>127</v>
      </c>
      <c r="C211" s="173">
        <v>55</v>
      </c>
      <c r="D211" s="173">
        <v>70</v>
      </c>
      <c r="E211" s="173">
        <v>25</v>
      </c>
      <c r="F211" s="174">
        <v>27</v>
      </c>
      <c r="G211" s="173">
        <v>277</v>
      </c>
      <c r="H211" s="173">
        <v>279</v>
      </c>
      <c r="I211" s="174">
        <v>252</v>
      </c>
      <c r="J211" s="151">
        <v>277.60000000000002</v>
      </c>
    </row>
    <row r="212" spans="1:10" x14ac:dyDescent="0.3">
      <c r="A212" s="175" t="s">
        <v>61</v>
      </c>
      <c r="B212" s="176">
        <v>127</v>
      </c>
      <c r="C212" s="176">
        <v>40</v>
      </c>
      <c r="D212" s="176">
        <v>98</v>
      </c>
      <c r="E212" s="176">
        <v>28</v>
      </c>
      <c r="F212" s="177" t="s">
        <v>1471</v>
      </c>
      <c r="G212" s="176">
        <v>293</v>
      </c>
      <c r="H212" s="176" t="s">
        <v>1484</v>
      </c>
      <c r="I212" s="177">
        <v>265</v>
      </c>
      <c r="J212" s="157" t="s">
        <v>1485</v>
      </c>
    </row>
    <row r="213" spans="1:10" ht="10.199999999999999" customHeight="1" x14ac:dyDescent="0.3">
      <c r="A213" s="172" t="s">
        <v>61</v>
      </c>
      <c r="B213" s="173">
        <v>127</v>
      </c>
      <c r="C213" s="173">
        <v>40</v>
      </c>
      <c r="D213" s="173">
        <v>98</v>
      </c>
      <c r="E213" s="173">
        <v>28</v>
      </c>
      <c r="F213" s="174">
        <v>28</v>
      </c>
      <c r="G213" s="173">
        <v>293</v>
      </c>
      <c r="H213" s="173">
        <v>293</v>
      </c>
      <c r="I213" s="174">
        <v>265</v>
      </c>
      <c r="J213" s="151">
        <v>293</v>
      </c>
    </row>
    <row r="214" spans="1:10" x14ac:dyDescent="0.3">
      <c r="A214" s="172" t="s">
        <v>884</v>
      </c>
      <c r="B214" s="173">
        <v>127</v>
      </c>
      <c r="C214" s="173">
        <v>40</v>
      </c>
      <c r="D214" s="173">
        <v>98</v>
      </c>
      <c r="E214" s="173">
        <v>28</v>
      </c>
      <c r="F214" s="174">
        <v>30</v>
      </c>
      <c r="G214" s="173">
        <v>293</v>
      </c>
      <c r="H214" s="173">
        <v>295</v>
      </c>
      <c r="I214" s="174">
        <v>265</v>
      </c>
      <c r="J214" s="151">
        <v>293.89999999999998</v>
      </c>
    </row>
    <row r="215" spans="1:10" x14ac:dyDescent="0.3">
      <c r="A215" s="175" t="s">
        <v>64</v>
      </c>
      <c r="B215" s="176">
        <v>127</v>
      </c>
      <c r="C215" s="176">
        <v>63</v>
      </c>
      <c r="D215" s="176">
        <v>105</v>
      </c>
      <c r="E215" s="176">
        <v>26</v>
      </c>
      <c r="F215" s="177">
        <v>27</v>
      </c>
      <c r="G215" s="176">
        <v>321</v>
      </c>
      <c r="H215" s="176">
        <v>322</v>
      </c>
      <c r="I215" s="177">
        <v>295</v>
      </c>
      <c r="J215" s="157">
        <v>321.3</v>
      </c>
    </row>
    <row r="216" spans="1:10" ht="24" customHeight="1" x14ac:dyDescent="0.3">
      <c r="A216" s="281" t="s">
        <v>1336</v>
      </c>
      <c r="B216" s="281"/>
      <c r="C216" s="281"/>
      <c r="D216" s="281"/>
      <c r="E216" s="281"/>
      <c r="F216" s="281"/>
      <c r="G216" s="281"/>
      <c r="H216" s="281"/>
      <c r="I216" s="281"/>
      <c r="J216" s="281"/>
    </row>
    <row r="217" spans="1:10" ht="11.85" customHeight="1" x14ac:dyDescent="0.3"/>
    <row r="218" spans="1:10" ht="17.25" customHeight="1" x14ac:dyDescent="0.3">
      <c r="A218" s="189" t="s">
        <v>864</v>
      </c>
      <c r="B218" s="291" t="s">
        <v>193</v>
      </c>
      <c r="C218" s="290"/>
      <c r="D218" s="290"/>
      <c r="E218" s="290"/>
      <c r="F218" s="290"/>
      <c r="G218" s="291" t="s">
        <v>195</v>
      </c>
      <c r="H218" s="290"/>
      <c r="I218" s="290"/>
      <c r="J218" s="196" t="s">
        <v>194</v>
      </c>
    </row>
    <row r="219" spans="1:10" ht="25.5" customHeight="1" x14ac:dyDescent="0.3">
      <c r="A219" s="191" t="s">
        <v>865</v>
      </c>
      <c r="B219" s="192" t="s">
        <v>1</v>
      </c>
      <c r="C219" s="192" t="s">
        <v>2</v>
      </c>
      <c r="D219" s="192" t="s">
        <v>3</v>
      </c>
      <c r="E219" s="192" t="s">
        <v>866</v>
      </c>
      <c r="F219" s="193" t="s">
        <v>5</v>
      </c>
      <c r="G219" s="192" t="s">
        <v>867</v>
      </c>
      <c r="H219" s="192" t="s">
        <v>868</v>
      </c>
      <c r="I219" s="193" t="s">
        <v>869</v>
      </c>
      <c r="J219" s="194" t="s">
        <v>870</v>
      </c>
    </row>
    <row r="220" spans="1:10" x14ac:dyDescent="0.3">
      <c r="A220" s="168" t="s">
        <v>66</v>
      </c>
      <c r="B220" s="169">
        <v>127</v>
      </c>
      <c r="C220" s="169">
        <v>73</v>
      </c>
      <c r="D220" s="169" t="s">
        <v>1350</v>
      </c>
      <c r="E220" s="169">
        <v>24</v>
      </c>
      <c r="F220" s="170">
        <v>24</v>
      </c>
      <c r="G220" s="169" t="s">
        <v>1486</v>
      </c>
      <c r="H220" s="169" t="s">
        <v>1486</v>
      </c>
      <c r="I220" s="170" t="s">
        <v>1392</v>
      </c>
      <c r="J220" s="186" t="s">
        <v>1487</v>
      </c>
    </row>
    <row r="221" spans="1:10" ht="10.199999999999999" customHeight="1" x14ac:dyDescent="0.3">
      <c r="A221" s="172" t="s">
        <v>1488</v>
      </c>
      <c r="B221" s="173">
        <v>127</v>
      </c>
      <c r="C221" s="173">
        <v>73</v>
      </c>
      <c r="D221" s="173">
        <v>93</v>
      </c>
      <c r="E221" s="173">
        <v>24</v>
      </c>
      <c r="F221" s="174">
        <v>24</v>
      </c>
      <c r="G221" s="173">
        <v>317</v>
      </c>
      <c r="H221" s="173">
        <v>317</v>
      </c>
      <c r="I221" s="174">
        <v>293</v>
      </c>
      <c r="J221" s="151">
        <v>317</v>
      </c>
    </row>
    <row r="222" spans="1:10" ht="10.199999999999999" customHeight="1" x14ac:dyDescent="0.3">
      <c r="A222" s="172" t="s">
        <v>66</v>
      </c>
      <c r="B222" s="173">
        <v>127</v>
      </c>
      <c r="C222" s="173">
        <v>73</v>
      </c>
      <c r="D222" s="173">
        <v>106</v>
      </c>
      <c r="E222" s="173">
        <v>24</v>
      </c>
      <c r="F222" s="174">
        <v>24</v>
      </c>
      <c r="G222" s="173">
        <v>330</v>
      </c>
      <c r="H222" s="173">
        <v>330</v>
      </c>
      <c r="I222" s="174">
        <v>306</v>
      </c>
      <c r="J222" s="151">
        <v>330</v>
      </c>
    </row>
    <row r="223" spans="1:10" x14ac:dyDescent="0.3">
      <c r="A223" s="172" t="s">
        <v>68</v>
      </c>
      <c r="B223" s="173">
        <v>127</v>
      </c>
      <c r="C223" s="173">
        <v>73</v>
      </c>
      <c r="D223" s="173">
        <v>110</v>
      </c>
      <c r="E223" s="173">
        <v>24</v>
      </c>
      <c r="F223" s="174">
        <v>24</v>
      </c>
      <c r="G223" s="173">
        <v>334</v>
      </c>
      <c r="H223" s="173">
        <v>334</v>
      </c>
      <c r="I223" s="174">
        <v>310</v>
      </c>
      <c r="J223" s="151">
        <v>334</v>
      </c>
    </row>
    <row r="224" spans="1:10" x14ac:dyDescent="0.3">
      <c r="A224" s="175" t="s">
        <v>99</v>
      </c>
      <c r="B224" s="176">
        <v>127</v>
      </c>
      <c r="C224" s="187">
        <v>75</v>
      </c>
      <c r="D224" s="176">
        <v>105</v>
      </c>
      <c r="E224" s="176" t="s">
        <v>327</v>
      </c>
      <c r="F224" s="177" t="s">
        <v>842</v>
      </c>
      <c r="G224" s="176" t="s">
        <v>1489</v>
      </c>
      <c r="H224" s="176" t="s">
        <v>1490</v>
      </c>
      <c r="I224" s="177">
        <v>307</v>
      </c>
      <c r="J224" s="157" t="s">
        <v>1491</v>
      </c>
    </row>
    <row r="225" spans="1:16" x14ac:dyDescent="0.3">
      <c r="A225" s="172" t="s">
        <v>1354</v>
      </c>
      <c r="B225" s="173">
        <v>127</v>
      </c>
      <c r="C225" s="173">
        <v>75</v>
      </c>
      <c r="D225" s="173">
        <v>105</v>
      </c>
      <c r="E225" s="173">
        <v>32</v>
      </c>
      <c r="F225" s="174">
        <v>27</v>
      </c>
      <c r="G225" s="173">
        <v>339</v>
      </c>
      <c r="H225" s="173">
        <v>334</v>
      </c>
      <c r="I225" s="174">
        <v>307</v>
      </c>
      <c r="J225" s="151">
        <v>338</v>
      </c>
    </row>
    <row r="226" spans="1:16" ht="10.199999999999999" customHeight="1" x14ac:dyDescent="0.3">
      <c r="A226" s="172" t="s">
        <v>99</v>
      </c>
      <c r="B226" s="173">
        <v>127</v>
      </c>
      <c r="C226" s="173">
        <v>75</v>
      </c>
      <c r="D226" s="173">
        <v>105</v>
      </c>
      <c r="E226" s="173">
        <v>25</v>
      </c>
      <c r="F226" s="174">
        <v>30</v>
      </c>
      <c r="G226" s="173">
        <v>332</v>
      </c>
      <c r="H226" s="173">
        <v>337</v>
      </c>
      <c r="I226" s="174">
        <v>307</v>
      </c>
      <c r="J226" s="151">
        <v>332.9</v>
      </c>
    </row>
    <row r="227" spans="1:16" x14ac:dyDescent="0.3">
      <c r="A227" s="175" t="s">
        <v>101</v>
      </c>
      <c r="B227" s="176">
        <v>127</v>
      </c>
      <c r="C227" s="176">
        <v>46</v>
      </c>
      <c r="D227" s="176">
        <v>79</v>
      </c>
      <c r="E227" s="176">
        <v>15</v>
      </c>
      <c r="F227" s="177">
        <v>16</v>
      </c>
      <c r="G227" s="176">
        <v>267</v>
      </c>
      <c r="H227" s="176">
        <v>268</v>
      </c>
      <c r="I227" s="177">
        <v>252</v>
      </c>
      <c r="J227" s="157">
        <v>267.3</v>
      </c>
    </row>
    <row r="228" spans="1:16" x14ac:dyDescent="0.3">
      <c r="A228" s="175" t="s">
        <v>70</v>
      </c>
      <c r="B228" s="176">
        <v>127</v>
      </c>
      <c r="C228" s="176">
        <v>69</v>
      </c>
      <c r="D228" s="176">
        <v>105</v>
      </c>
      <c r="E228" s="176">
        <v>19</v>
      </c>
      <c r="F228" s="177">
        <v>28</v>
      </c>
      <c r="G228" s="176">
        <v>320</v>
      </c>
      <c r="H228" s="176">
        <v>329</v>
      </c>
      <c r="I228" s="177">
        <v>301</v>
      </c>
      <c r="J228" s="157">
        <v>324.5</v>
      </c>
    </row>
    <row r="229" spans="1:16" x14ac:dyDescent="0.3">
      <c r="A229" s="175" t="s">
        <v>78</v>
      </c>
      <c r="B229" s="176">
        <v>127</v>
      </c>
      <c r="C229" s="176">
        <v>54</v>
      </c>
      <c r="D229" s="176">
        <v>100</v>
      </c>
      <c r="E229" s="176" t="s">
        <v>299</v>
      </c>
      <c r="F229" s="177">
        <v>24</v>
      </c>
      <c r="G229" s="176" t="s">
        <v>909</v>
      </c>
      <c r="H229" s="176">
        <v>305</v>
      </c>
      <c r="I229" s="177">
        <v>281</v>
      </c>
      <c r="J229" s="157" t="s">
        <v>1492</v>
      </c>
    </row>
    <row r="230" spans="1:16" ht="10.199999999999999" customHeight="1" x14ac:dyDescent="0.3">
      <c r="A230" s="172" t="s">
        <v>79</v>
      </c>
      <c r="B230" s="173">
        <v>127</v>
      </c>
      <c r="C230" s="173">
        <v>54</v>
      </c>
      <c r="D230" s="173">
        <v>100</v>
      </c>
      <c r="E230" s="173">
        <v>17</v>
      </c>
      <c r="F230" s="174">
        <v>24</v>
      </c>
      <c r="G230" s="173">
        <v>298</v>
      </c>
      <c r="H230" s="173">
        <v>305</v>
      </c>
      <c r="I230" s="174">
        <v>281</v>
      </c>
      <c r="J230" s="151">
        <v>299.60000000000002</v>
      </c>
    </row>
    <row r="231" spans="1:16" ht="10.199999999999999" customHeight="1" x14ac:dyDescent="0.3">
      <c r="A231" s="172" t="s">
        <v>78</v>
      </c>
      <c r="B231" s="173">
        <v>127</v>
      </c>
      <c r="C231" s="173">
        <v>54</v>
      </c>
      <c r="D231" s="173">
        <v>100</v>
      </c>
      <c r="E231" s="173">
        <v>30</v>
      </c>
      <c r="F231" s="174">
        <v>24</v>
      </c>
      <c r="G231" s="173">
        <v>311</v>
      </c>
      <c r="H231" s="173">
        <v>305</v>
      </c>
      <c r="I231" s="174">
        <v>281</v>
      </c>
      <c r="J231" s="151">
        <v>309.5</v>
      </c>
    </row>
    <row r="232" spans="1:16" ht="24" customHeight="1" x14ac:dyDescent="0.3">
      <c r="A232" s="281" t="s">
        <v>204</v>
      </c>
      <c r="B232" s="281"/>
      <c r="C232" s="281"/>
      <c r="D232" s="281"/>
      <c r="E232" s="281"/>
      <c r="F232" s="281"/>
      <c r="G232" s="281"/>
      <c r="H232" s="281"/>
      <c r="I232" s="281"/>
      <c r="J232" s="281"/>
    </row>
    <row r="233" spans="1:16" ht="11.85" customHeight="1" x14ac:dyDescent="0.3"/>
    <row r="234" spans="1:16" ht="17.25" customHeight="1" x14ac:dyDescent="0.3">
      <c r="A234" s="189" t="s">
        <v>864</v>
      </c>
      <c r="B234" s="291" t="s">
        <v>193</v>
      </c>
      <c r="C234" s="290"/>
      <c r="D234" s="290"/>
      <c r="E234" s="290"/>
      <c r="F234" s="290"/>
      <c r="G234" s="291" t="s">
        <v>195</v>
      </c>
      <c r="H234" s="290"/>
      <c r="I234" s="290"/>
      <c r="J234" s="196" t="s">
        <v>194</v>
      </c>
      <c r="P234" s="144" t="s">
        <v>1224</v>
      </c>
    </row>
    <row r="235" spans="1:16" ht="25.5" customHeight="1" x14ac:dyDescent="0.3">
      <c r="A235" s="191" t="s">
        <v>865</v>
      </c>
      <c r="B235" s="192" t="s">
        <v>1</v>
      </c>
      <c r="C235" s="192" t="s">
        <v>2</v>
      </c>
      <c r="D235" s="192" t="s">
        <v>3</v>
      </c>
      <c r="E235" s="192" t="s">
        <v>866</v>
      </c>
      <c r="F235" s="193" t="s">
        <v>5</v>
      </c>
      <c r="G235" s="192" t="s">
        <v>867</v>
      </c>
      <c r="H235" s="192" t="s">
        <v>868</v>
      </c>
      <c r="I235" s="193" t="s">
        <v>869</v>
      </c>
      <c r="J235" s="194" t="s">
        <v>870</v>
      </c>
    </row>
    <row r="236" spans="1:16" x14ac:dyDescent="0.3">
      <c r="A236" s="168" t="s">
        <v>128</v>
      </c>
      <c r="B236" s="169">
        <v>127</v>
      </c>
      <c r="C236" s="169">
        <v>75</v>
      </c>
      <c r="D236" s="169" t="s">
        <v>1493</v>
      </c>
      <c r="E236" s="169" t="s">
        <v>792</v>
      </c>
      <c r="F236" s="170" t="s">
        <v>430</v>
      </c>
      <c r="G236" s="169" t="s">
        <v>1494</v>
      </c>
      <c r="H236" s="169" t="s">
        <v>1495</v>
      </c>
      <c r="I236" s="170" t="s">
        <v>1496</v>
      </c>
      <c r="J236" s="186" t="s">
        <v>1497</v>
      </c>
    </row>
    <row r="237" spans="1:16" ht="10.199999999999999" customHeight="1" x14ac:dyDescent="0.3">
      <c r="A237" s="172" t="s">
        <v>1498</v>
      </c>
      <c r="B237" s="173">
        <v>127</v>
      </c>
      <c r="C237" s="173">
        <v>75</v>
      </c>
      <c r="D237" s="173">
        <v>109</v>
      </c>
      <c r="E237" s="173">
        <v>18</v>
      </c>
      <c r="F237" s="174">
        <v>27</v>
      </c>
      <c r="G237" s="173">
        <v>329</v>
      </c>
      <c r="H237" s="173">
        <v>338</v>
      </c>
      <c r="I237" s="174">
        <v>311</v>
      </c>
      <c r="J237" s="151">
        <v>332.1</v>
      </c>
    </row>
    <row r="238" spans="1:16" x14ac:dyDescent="0.3">
      <c r="A238" s="184" t="s">
        <v>129</v>
      </c>
      <c r="B238" s="173">
        <v>127</v>
      </c>
      <c r="C238" s="173">
        <v>75</v>
      </c>
      <c r="D238" s="173">
        <v>105</v>
      </c>
      <c r="E238" s="173">
        <v>32</v>
      </c>
      <c r="F238" s="174">
        <v>29</v>
      </c>
      <c r="G238" s="173">
        <v>339</v>
      </c>
      <c r="H238" s="173">
        <v>336</v>
      </c>
      <c r="I238" s="174">
        <v>307</v>
      </c>
      <c r="J238" s="151">
        <v>337.9</v>
      </c>
    </row>
    <row r="239" spans="1:16" x14ac:dyDescent="0.3">
      <c r="A239" s="172" t="s">
        <v>799</v>
      </c>
      <c r="B239" s="173">
        <v>127</v>
      </c>
      <c r="C239" s="173">
        <v>75</v>
      </c>
      <c r="D239" s="173">
        <v>109</v>
      </c>
      <c r="E239" s="173">
        <v>32</v>
      </c>
      <c r="F239" s="174">
        <v>27</v>
      </c>
      <c r="G239" s="173">
        <v>343</v>
      </c>
      <c r="H239" s="173">
        <v>338</v>
      </c>
      <c r="I239" s="174">
        <v>311</v>
      </c>
      <c r="J239" s="151">
        <v>341.2</v>
      </c>
    </row>
    <row r="240" spans="1:16" x14ac:dyDescent="0.3">
      <c r="A240" s="172" t="s">
        <v>130</v>
      </c>
      <c r="B240" s="173">
        <v>127</v>
      </c>
      <c r="C240" s="173">
        <v>75</v>
      </c>
      <c r="D240" s="173">
        <v>108</v>
      </c>
      <c r="E240" s="173">
        <v>27</v>
      </c>
      <c r="F240" s="174">
        <v>28</v>
      </c>
      <c r="G240" s="173">
        <v>337</v>
      </c>
      <c r="H240" s="173">
        <v>338</v>
      </c>
      <c r="I240" s="174">
        <v>310</v>
      </c>
      <c r="J240" s="151">
        <v>337.3</v>
      </c>
    </row>
    <row r="241" spans="1:13" x14ac:dyDescent="0.3">
      <c r="A241" s="172" t="s">
        <v>1499</v>
      </c>
      <c r="B241" s="173">
        <v>127</v>
      </c>
      <c r="C241" s="173">
        <v>75</v>
      </c>
      <c r="D241" s="173">
        <v>105</v>
      </c>
      <c r="E241" s="173">
        <v>18</v>
      </c>
      <c r="F241" s="174">
        <v>27</v>
      </c>
      <c r="G241" s="173">
        <v>325</v>
      </c>
      <c r="H241" s="173">
        <v>334</v>
      </c>
      <c r="I241" s="174">
        <v>307</v>
      </c>
      <c r="J241" s="151">
        <v>328.1</v>
      </c>
    </row>
    <row r="242" spans="1:13" x14ac:dyDescent="0.3">
      <c r="A242" s="184" t="s">
        <v>131</v>
      </c>
      <c r="B242" s="173">
        <v>127</v>
      </c>
      <c r="C242" s="173">
        <v>75</v>
      </c>
      <c r="D242" s="173">
        <v>108</v>
      </c>
      <c r="E242" s="173">
        <v>32</v>
      </c>
      <c r="F242" s="174">
        <v>29</v>
      </c>
      <c r="G242" s="173">
        <v>342</v>
      </c>
      <c r="H242" s="173">
        <v>339</v>
      </c>
      <c r="I242" s="174">
        <v>310</v>
      </c>
      <c r="J242" s="151">
        <v>340.9</v>
      </c>
    </row>
    <row r="243" spans="1:13" x14ac:dyDescent="0.3">
      <c r="A243" s="184" t="s">
        <v>132</v>
      </c>
      <c r="B243" s="173">
        <v>127</v>
      </c>
      <c r="C243" s="173">
        <v>75</v>
      </c>
      <c r="D243" s="173">
        <v>100</v>
      </c>
      <c r="E243" s="173">
        <v>32</v>
      </c>
      <c r="F243" s="174">
        <v>29</v>
      </c>
      <c r="G243" s="173">
        <v>334</v>
      </c>
      <c r="H243" s="173">
        <v>331</v>
      </c>
      <c r="I243" s="174">
        <v>302</v>
      </c>
      <c r="J243" s="151">
        <v>332.9</v>
      </c>
    </row>
    <row r="244" spans="1:13" x14ac:dyDescent="0.3">
      <c r="A244" s="175" t="s">
        <v>133</v>
      </c>
      <c r="B244" s="176">
        <v>127</v>
      </c>
      <c r="C244" s="176">
        <v>48</v>
      </c>
      <c r="D244" s="176" t="s">
        <v>1359</v>
      </c>
      <c r="E244" s="176" t="s">
        <v>1199</v>
      </c>
      <c r="F244" s="177">
        <v>26</v>
      </c>
      <c r="G244" s="176" t="s">
        <v>1500</v>
      </c>
      <c r="H244" s="176" t="s">
        <v>694</v>
      </c>
      <c r="I244" s="177" t="s">
        <v>1501</v>
      </c>
      <c r="J244" s="157" t="s">
        <v>1502</v>
      </c>
    </row>
    <row r="245" spans="1:13" x14ac:dyDescent="0.3">
      <c r="A245" s="184" t="s">
        <v>134</v>
      </c>
      <c r="B245" s="173">
        <v>127</v>
      </c>
      <c r="C245" s="173">
        <v>48</v>
      </c>
      <c r="D245" s="173">
        <v>105</v>
      </c>
      <c r="E245" s="173">
        <v>21</v>
      </c>
      <c r="F245" s="174">
        <v>26</v>
      </c>
      <c r="G245" s="173">
        <v>301</v>
      </c>
      <c r="H245" s="173">
        <v>306</v>
      </c>
      <c r="I245" s="174">
        <v>280</v>
      </c>
      <c r="J245" s="151">
        <v>302.60000000000002</v>
      </c>
    </row>
    <row r="246" spans="1:13" x14ac:dyDescent="0.3">
      <c r="A246" s="172" t="s">
        <v>133</v>
      </c>
      <c r="B246" s="173">
        <v>127</v>
      </c>
      <c r="C246" s="173">
        <v>48</v>
      </c>
      <c r="D246" s="173">
        <v>108</v>
      </c>
      <c r="E246" s="173">
        <v>21</v>
      </c>
      <c r="F246" s="174">
        <v>26</v>
      </c>
      <c r="G246" s="173">
        <v>304</v>
      </c>
      <c r="H246" s="173">
        <v>309</v>
      </c>
      <c r="I246" s="174">
        <v>283</v>
      </c>
      <c r="J246" s="151">
        <v>305.60000000000002</v>
      </c>
      <c r="M246" s="197"/>
    </row>
    <row r="247" spans="1:13" x14ac:dyDescent="0.3">
      <c r="A247" s="172" t="s">
        <v>135</v>
      </c>
      <c r="B247" s="173">
        <v>127</v>
      </c>
      <c r="C247" s="173">
        <v>48</v>
      </c>
      <c r="D247" s="173">
        <v>105</v>
      </c>
      <c r="E247" s="173">
        <v>22</v>
      </c>
      <c r="F247" s="174">
        <v>26</v>
      </c>
      <c r="G247" s="173">
        <v>302</v>
      </c>
      <c r="H247" s="173">
        <v>306</v>
      </c>
      <c r="I247" s="174">
        <v>280</v>
      </c>
      <c r="J247" s="151">
        <v>303.3</v>
      </c>
    </row>
    <row r="248" spans="1:13" x14ac:dyDescent="0.3">
      <c r="A248" s="175" t="s">
        <v>136</v>
      </c>
      <c r="B248" s="176">
        <v>127</v>
      </c>
      <c r="C248" s="176">
        <v>80</v>
      </c>
      <c r="D248" s="176" t="s">
        <v>1359</v>
      </c>
      <c r="E248" s="176">
        <v>32</v>
      </c>
      <c r="F248" s="177" t="s">
        <v>915</v>
      </c>
      <c r="G248" s="176" t="s">
        <v>1399</v>
      </c>
      <c r="H248" s="176" t="s">
        <v>1503</v>
      </c>
      <c r="I248" s="177" t="s">
        <v>1504</v>
      </c>
      <c r="J248" s="157" t="s">
        <v>1505</v>
      </c>
    </row>
    <row r="249" spans="1:13" ht="10.199999999999999" customHeight="1" x14ac:dyDescent="0.3">
      <c r="A249" s="172" t="s">
        <v>137</v>
      </c>
      <c r="B249" s="173">
        <v>127</v>
      </c>
      <c r="C249" s="173">
        <v>80</v>
      </c>
      <c r="D249" s="173">
        <v>105</v>
      </c>
      <c r="E249" s="173">
        <v>32</v>
      </c>
      <c r="F249" s="174">
        <v>23</v>
      </c>
      <c r="G249" s="173">
        <v>344</v>
      </c>
      <c r="H249" s="173">
        <v>335</v>
      </c>
      <c r="I249" s="174">
        <v>312</v>
      </c>
      <c r="J249" s="151">
        <v>341.6</v>
      </c>
    </row>
    <row r="250" spans="1:13" ht="10.199999999999999" customHeight="1" x14ac:dyDescent="0.3">
      <c r="A250" s="172" t="s">
        <v>138</v>
      </c>
      <c r="B250" s="173">
        <v>127</v>
      </c>
      <c r="C250" s="173">
        <v>80</v>
      </c>
      <c r="D250" s="173">
        <v>108</v>
      </c>
      <c r="E250" s="173">
        <v>32</v>
      </c>
      <c r="F250" s="174">
        <v>26</v>
      </c>
      <c r="G250" s="173">
        <v>347</v>
      </c>
      <c r="H250" s="173">
        <v>341</v>
      </c>
      <c r="I250" s="174">
        <v>315</v>
      </c>
      <c r="J250" s="151">
        <v>345.4</v>
      </c>
    </row>
    <row r="251" spans="1:13" ht="10.199999999999999" customHeight="1" x14ac:dyDescent="0.3">
      <c r="A251" s="172" t="s">
        <v>1445</v>
      </c>
      <c r="B251" s="173">
        <v>127</v>
      </c>
      <c r="C251" s="173">
        <v>80</v>
      </c>
      <c r="D251" s="173">
        <v>105</v>
      </c>
      <c r="E251" s="173">
        <v>32</v>
      </c>
      <c r="F251" s="174">
        <v>17</v>
      </c>
      <c r="G251" s="173">
        <v>344</v>
      </c>
      <c r="H251" s="173">
        <v>329</v>
      </c>
      <c r="I251" s="174">
        <v>312</v>
      </c>
      <c r="J251" s="151">
        <v>340</v>
      </c>
    </row>
    <row r="252" spans="1:13" ht="10.199999999999999" customHeight="1" x14ac:dyDescent="0.3">
      <c r="A252" s="172" t="s">
        <v>140</v>
      </c>
      <c r="B252" s="173">
        <v>127</v>
      </c>
      <c r="C252" s="173">
        <v>80</v>
      </c>
      <c r="D252" s="173">
        <v>108</v>
      </c>
      <c r="E252" s="173">
        <v>32</v>
      </c>
      <c r="F252" s="174">
        <v>17</v>
      </c>
      <c r="G252" s="173">
        <v>347</v>
      </c>
      <c r="H252" s="173">
        <v>332</v>
      </c>
      <c r="I252" s="174">
        <v>315</v>
      </c>
      <c r="J252" s="151">
        <v>343</v>
      </c>
    </row>
    <row r="253" spans="1:13" x14ac:dyDescent="0.3">
      <c r="A253" s="175" t="s">
        <v>144</v>
      </c>
      <c r="B253" s="176">
        <v>127</v>
      </c>
      <c r="C253" s="176">
        <v>63</v>
      </c>
      <c r="D253" s="176">
        <v>115</v>
      </c>
      <c r="E253" s="176" t="s">
        <v>404</v>
      </c>
      <c r="F253" s="177" t="s">
        <v>257</v>
      </c>
      <c r="G253" s="176" t="s">
        <v>1506</v>
      </c>
      <c r="H253" s="176" t="s">
        <v>1507</v>
      </c>
      <c r="I253" s="177">
        <v>305</v>
      </c>
      <c r="J253" s="157" t="s">
        <v>1508</v>
      </c>
    </row>
    <row r="254" spans="1:13" ht="10.199999999999999" customHeight="1" x14ac:dyDescent="0.3">
      <c r="A254" s="172" t="s">
        <v>144</v>
      </c>
      <c r="B254" s="173">
        <v>127</v>
      </c>
      <c r="C254" s="173">
        <v>63</v>
      </c>
      <c r="D254" s="173">
        <v>115</v>
      </c>
      <c r="E254" s="173">
        <v>22</v>
      </c>
      <c r="F254" s="174">
        <v>23</v>
      </c>
      <c r="G254" s="173">
        <v>327</v>
      </c>
      <c r="H254" s="173">
        <v>328</v>
      </c>
      <c r="I254" s="174">
        <v>305</v>
      </c>
      <c r="J254" s="151">
        <v>327.39999999999998</v>
      </c>
    </row>
    <row r="255" spans="1:13" x14ac:dyDescent="0.3">
      <c r="A255" s="172" t="s">
        <v>145</v>
      </c>
      <c r="B255" s="173">
        <v>127</v>
      </c>
      <c r="C255" s="173">
        <v>63</v>
      </c>
      <c r="D255" s="173">
        <v>115</v>
      </c>
      <c r="E255" s="173">
        <v>22</v>
      </c>
      <c r="F255" s="174">
        <v>30</v>
      </c>
      <c r="G255" s="173">
        <v>327</v>
      </c>
      <c r="H255" s="173">
        <v>335</v>
      </c>
      <c r="I255" s="174">
        <v>305</v>
      </c>
      <c r="J255" s="151">
        <v>330.3</v>
      </c>
    </row>
    <row r="256" spans="1:13" ht="10.199999999999999" customHeight="1" x14ac:dyDescent="0.3">
      <c r="A256" s="172" t="s">
        <v>146</v>
      </c>
      <c r="B256" s="173">
        <v>127</v>
      </c>
      <c r="C256" s="173">
        <v>63</v>
      </c>
      <c r="D256" s="173">
        <v>115</v>
      </c>
      <c r="E256" s="173">
        <v>28</v>
      </c>
      <c r="F256" s="174">
        <v>23</v>
      </c>
      <c r="G256" s="173">
        <v>333</v>
      </c>
      <c r="H256" s="173">
        <v>328</v>
      </c>
      <c r="I256" s="174">
        <v>305</v>
      </c>
      <c r="J256" s="151">
        <v>330.8</v>
      </c>
    </row>
    <row r="257" spans="1:10" ht="10.199999999999999" customHeight="1" x14ac:dyDescent="0.3">
      <c r="A257" s="172" t="s">
        <v>147</v>
      </c>
      <c r="B257" s="173">
        <v>127</v>
      </c>
      <c r="C257" s="173">
        <v>63</v>
      </c>
      <c r="D257" s="173">
        <v>115</v>
      </c>
      <c r="E257" s="173">
        <v>22</v>
      </c>
      <c r="F257" s="174">
        <v>21</v>
      </c>
      <c r="G257" s="173">
        <v>327</v>
      </c>
      <c r="H257" s="173">
        <v>326</v>
      </c>
      <c r="I257" s="174">
        <v>305</v>
      </c>
      <c r="J257" s="151">
        <v>326.5</v>
      </c>
    </row>
    <row r="258" spans="1:10" ht="24" customHeight="1" x14ac:dyDescent="0.3">
      <c r="A258" s="281" t="s">
        <v>204</v>
      </c>
      <c r="B258" s="281"/>
      <c r="C258" s="281"/>
      <c r="D258" s="281"/>
      <c r="E258" s="281"/>
      <c r="F258" s="281"/>
      <c r="G258" s="281"/>
      <c r="H258" s="281"/>
      <c r="I258" s="281"/>
      <c r="J258" s="281"/>
    </row>
    <row r="259" spans="1:10" ht="11.85" customHeight="1" x14ac:dyDescent="0.3"/>
    <row r="260" spans="1:10" ht="17.25" customHeight="1" x14ac:dyDescent="0.3">
      <c r="A260" s="189" t="s">
        <v>864</v>
      </c>
      <c r="B260" s="291" t="s">
        <v>193</v>
      </c>
      <c r="C260" s="290"/>
      <c r="D260" s="290"/>
      <c r="E260" s="290"/>
      <c r="F260" s="290"/>
      <c r="G260" s="291" t="s">
        <v>195</v>
      </c>
      <c r="H260" s="290"/>
      <c r="I260" s="290"/>
      <c r="J260" s="196" t="s">
        <v>194</v>
      </c>
    </row>
    <row r="261" spans="1:10" ht="25.5" customHeight="1" x14ac:dyDescent="0.3">
      <c r="A261" s="191" t="s">
        <v>865</v>
      </c>
      <c r="B261" s="192" t="s">
        <v>1</v>
      </c>
      <c r="C261" s="192" t="s">
        <v>2</v>
      </c>
      <c r="D261" s="192" t="s">
        <v>3</v>
      </c>
      <c r="E261" s="192" t="s">
        <v>866</v>
      </c>
      <c r="F261" s="193" t="s">
        <v>5</v>
      </c>
      <c r="G261" s="192" t="s">
        <v>867</v>
      </c>
      <c r="H261" s="192" t="s">
        <v>868</v>
      </c>
      <c r="I261" s="193" t="s">
        <v>869</v>
      </c>
      <c r="J261" s="194" t="s">
        <v>870</v>
      </c>
    </row>
    <row r="262" spans="1:10" x14ac:dyDescent="0.3">
      <c r="A262" s="168" t="s">
        <v>148</v>
      </c>
      <c r="B262" s="169">
        <v>127</v>
      </c>
      <c r="C262" s="169">
        <v>59</v>
      </c>
      <c r="D262" s="169" t="s">
        <v>1509</v>
      </c>
      <c r="E262" s="169" t="s">
        <v>792</v>
      </c>
      <c r="F262" s="170" t="s">
        <v>842</v>
      </c>
      <c r="G262" s="169" t="s">
        <v>1510</v>
      </c>
      <c r="H262" s="169" t="s">
        <v>1511</v>
      </c>
      <c r="I262" s="170" t="s">
        <v>1512</v>
      </c>
      <c r="J262" s="186" t="s">
        <v>1513</v>
      </c>
    </row>
    <row r="263" spans="1:10" ht="20.399999999999999" customHeight="1" x14ac:dyDescent="0.3">
      <c r="A263" s="184" t="s">
        <v>1375</v>
      </c>
      <c r="B263" s="173">
        <v>127</v>
      </c>
      <c r="C263" s="173">
        <v>59</v>
      </c>
      <c r="D263" s="173">
        <v>90</v>
      </c>
      <c r="E263" s="173">
        <v>18</v>
      </c>
      <c r="F263" s="174">
        <v>27</v>
      </c>
      <c r="G263" s="173">
        <v>294</v>
      </c>
      <c r="H263" s="173">
        <v>303</v>
      </c>
      <c r="I263" s="174">
        <v>276</v>
      </c>
      <c r="J263" s="151">
        <v>297.2</v>
      </c>
    </row>
    <row r="264" spans="1:10" ht="30.6" customHeight="1" x14ac:dyDescent="0.3">
      <c r="A264" s="184" t="s">
        <v>1376</v>
      </c>
      <c r="B264" s="173">
        <v>127</v>
      </c>
      <c r="C264" s="173">
        <v>59</v>
      </c>
      <c r="D264" s="173">
        <v>106</v>
      </c>
      <c r="E264" s="173">
        <v>18</v>
      </c>
      <c r="F264" s="174">
        <v>27</v>
      </c>
      <c r="G264" s="173">
        <v>310</v>
      </c>
      <c r="H264" s="173">
        <v>319</v>
      </c>
      <c r="I264" s="174">
        <v>292</v>
      </c>
      <c r="J264" s="151">
        <v>313.2</v>
      </c>
    </row>
    <row r="265" spans="1:10" ht="10.199999999999999" customHeight="1" x14ac:dyDescent="0.3">
      <c r="A265" s="172" t="s">
        <v>151</v>
      </c>
      <c r="B265" s="173">
        <v>127</v>
      </c>
      <c r="C265" s="173">
        <v>59</v>
      </c>
      <c r="D265" s="173">
        <v>105</v>
      </c>
      <c r="E265" s="173">
        <v>32</v>
      </c>
      <c r="F265" s="174">
        <v>30</v>
      </c>
      <c r="G265" s="173">
        <v>323</v>
      </c>
      <c r="H265" s="173">
        <v>321</v>
      </c>
      <c r="I265" s="174">
        <v>291</v>
      </c>
      <c r="J265" s="151">
        <v>322.2</v>
      </c>
    </row>
    <row r="266" spans="1:10" x14ac:dyDescent="0.3">
      <c r="A266" s="172" t="s">
        <v>152</v>
      </c>
      <c r="B266" s="173">
        <v>127</v>
      </c>
      <c r="C266" s="173">
        <v>59</v>
      </c>
      <c r="D266" s="173">
        <v>108</v>
      </c>
      <c r="E266" s="173">
        <v>18</v>
      </c>
      <c r="F266" s="174">
        <v>27</v>
      </c>
      <c r="G266" s="173">
        <v>312</v>
      </c>
      <c r="H266" s="173">
        <v>321</v>
      </c>
      <c r="I266" s="174">
        <v>294</v>
      </c>
      <c r="J266" s="151">
        <v>315.2</v>
      </c>
    </row>
    <row r="267" spans="1:10" ht="10.199999999999999" customHeight="1" x14ac:dyDescent="0.3">
      <c r="A267" s="172" t="s">
        <v>1212</v>
      </c>
      <c r="B267" s="173">
        <v>127</v>
      </c>
      <c r="C267" s="173">
        <v>59</v>
      </c>
      <c r="D267" s="173">
        <v>115</v>
      </c>
      <c r="E267" s="173">
        <v>18</v>
      </c>
      <c r="F267" s="174">
        <v>30</v>
      </c>
      <c r="G267" s="173">
        <v>319</v>
      </c>
      <c r="H267" s="173">
        <v>331</v>
      </c>
      <c r="I267" s="174">
        <v>301</v>
      </c>
      <c r="J267" s="151">
        <v>323.3</v>
      </c>
    </row>
    <row r="268" spans="1:10" ht="10.199999999999999" customHeight="1" x14ac:dyDescent="0.3">
      <c r="A268" s="172" t="s">
        <v>154</v>
      </c>
      <c r="B268" s="173">
        <v>127</v>
      </c>
      <c r="C268" s="173">
        <v>59</v>
      </c>
      <c r="D268" s="173">
        <v>105</v>
      </c>
      <c r="E268" s="173">
        <v>18</v>
      </c>
      <c r="F268" s="174">
        <v>27</v>
      </c>
      <c r="G268" s="173">
        <v>309</v>
      </c>
      <c r="H268" s="173">
        <v>318</v>
      </c>
      <c r="I268" s="174">
        <v>291</v>
      </c>
      <c r="J268" s="151">
        <v>312.2</v>
      </c>
    </row>
    <row r="269" spans="1:10" x14ac:dyDescent="0.3">
      <c r="A269" s="172" t="s">
        <v>155</v>
      </c>
      <c r="B269" s="173">
        <v>127</v>
      </c>
      <c r="C269" s="173">
        <v>59</v>
      </c>
      <c r="D269" s="173">
        <v>105</v>
      </c>
      <c r="E269" s="173">
        <v>18</v>
      </c>
      <c r="F269" s="174">
        <v>30</v>
      </c>
      <c r="G269" s="173">
        <v>309</v>
      </c>
      <c r="H269" s="173">
        <v>321</v>
      </c>
      <c r="I269" s="174">
        <v>291</v>
      </c>
      <c r="J269" s="151">
        <v>313.3</v>
      </c>
    </row>
    <row r="270" spans="1:10" x14ac:dyDescent="0.3">
      <c r="A270" s="175" t="s">
        <v>171</v>
      </c>
      <c r="B270" s="176">
        <v>127</v>
      </c>
      <c r="C270" s="176">
        <v>63</v>
      </c>
      <c r="D270" s="176" t="s">
        <v>1514</v>
      </c>
      <c r="E270" s="176">
        <v>24</v>
      </c>
      <c r="F270" s="177">
        <v>21</v>
      </c>
      <c r="G270" s="176" t="s">
        <v>1515</v>
      </c>
      <c r="H270" s="176" t="s">
        <v>1516</v>
      </c>
      <c r="I270" s="177" t="s">
        <v>1118</v>
      </c>
      <c r="J270" s="157" t="s">
        <v>1517</v>
      </c>
    </row>
    <row r="271" spans="1:10" ht="10.199999999999999" customHeight="1" x14ac:dyDescent="0.3">
      <c r="A271" s="172" t="s">
        <v>171</v>
      </c>
      <c r="B271" s="173">
        <v>127</v>
      </c>
      <c r="C271" s="173">
        <v>63</v>
      </c>
      <c r="D271" s="173">
        <v>112</v>
      </c>
      <c r="E271" s="173">
        <v>24</v>
      </c>
      <c r="F271" s="174">
        <v>21</v>
      </c>
      <c r="G271" s="173">
        <v>326</v>
      </c>
      <c r="H271" s="173">
        <v>323</v>
      </c>
      <c r="I271" s="174">
        <v>302</v>
      </c>
      <c r="J271" s="151">
        <v>325</v>
      </c>
    </row>
    <row r="272" spans="1:10" ht="10.199999999999999" customHeight="1" x14ac:dyDescent="0.3">
      <c r="A272" s="172" t="s">
        <v>172</v>
      </c>
      <c r="B272" s="173">
        <v>127</v>
      </c>
      <c r="C272" s="173">
        <v>63</v>
      </c>
      <c r="D272" s="173">
        <v>120</v>
      </c>
      <c r="E272" s="173">
        <v>24</v>
      </c>
      <c r="F272" s="174">
        <v>21</v>
      </c>
      <c r="G272" s="173">
        <v>334</v>
      </c>
      <c r="H272" s="173">
        <v>331</v>
      </c>
      <c r="I272" s="174">
        <v>310</v>
      </c>
      <c r="J272" s="151">
        <v>333</v>
      </c>
    </row>
    <row r="273" spans="1:10" x14ac:dyDescent="0.3">
      <c r="A273" s="175" t="s">
        <v>183</v>
      </c>
      <c r="B273" s="176">
        <v>127</v>
      </c>
      <c r="C273" s="176">
        <v>70</v>
      </c>
      <c r="D273" s="176">
        <v>90</v>
      </c>
      <c r="E273" s="176">
        <v>17</v>
      </c>
      <c r="F273" s="177">
        <v>21</v>
      </c>
      <c r="G273" s="176">
        <v>304</v>
      </c>
      <c r="H273" s="176">
        <v>308</v>
      </c>
      <c r="I273" s="177">
        <v>287</v>
      </c>
      <c r="J273" s="157">
        <v>305.60000000000002</v>
      </c>
    </row>
    <row r="274" spans="1:10" x14ac:dyDescent="0.3">
      <c r="A274" s="175" t="s">
        <v>184</v>
      </c>
      <c r="B274" s="176">
        <v>127</v>
      </c>
      <c r="C274" s="176">
        <v>68</v>
      </c>
      <c r="D274" s="176">
        <v>105</v>
      </c>
      <c r="E274" s="176" t="s">
        <v>359</v>
      </c>
      <c r="F274" s="177">
        <v>27</v>
      </c>
      <c r="G274" s="176" t="s">
        <v>1388</v>
      </c>
      <c r="H274" s="176">
        <v>327</v>
      </c>
      <c r="I274" s="177">
        <v>300</v>
      </c>
      <c r="J274" s="157" t="s">
        <v>1518</v>
      </c>
    </row>
    <row r="275" spans="1:10" ht="10.199999999999999" customHeight="1" x14ac:dyDescent="0.3">
      <c r="A275" s="172" t="s">
        <v>185</v>
      </c>
      <c r="B275" s="173">
        <v>127</v>
      </c>
      <c r="C275" s="173">
        <v>68</v>
      </c>
      <c r="D275" s="173">
        <v>105</v>
      </c>
      <c r="E275" s="173">
        <v>24</v>
      </c>
      <c r="F275" s="174">
        <v>27</v>
      </c>
      <c r="G275" s="173">
        <v>324</v>
      </c>
      <c r="H275" s="173">
        <v>327</v>
      </c>
      <c r="I275" s="174">
        <v>300</v>
      </c>
      <c r="J275" s="151">
        <v>324.8</v>
      </c>
    </row>
    <row r="276" spans="1:10" x14ac:dyDescent="0.3">
      <c r="A276" s="172" t="s">
        <v>186</v>
      </c>
      <c r="B276" s="173">
        <v>127</v>
      </c>
      <c r="C276" s="173">
        <v>68</v>
      </c>
      <c r="D276" s="173">
        <v>105</v>
      </c>
      <c r="E276" s="173">
        <v>27</v>
      </c>
      <c r="F276" s="174">
        <v>27</v>
      </c>
      <c r="G276" s="173">
        <v>327</v>
      </c>
      <c r="H276" s="173">
        <v>327</v>
      </c>
      <c r="I276" s="174">
        <v>300</v>
      </c>
      <c r="J276" s="151">
        <v>327</v>
      </c>
    </row>
    <row r="279" spans="1:10" x14ac:dyDescent="0.3">
      <c r="A279" s="167" t="s">
        <v>1123</v>
      </c>
    </row>
  </sheetData>
  <mergeCells count="34">
    <mergeCell ref="A258:J258"/>
    <mergeCell ref="B260:F260"/>
    <mergeCell ref="G260:I260"/>
    <mergeCell ref="A216:J216"/>
    <mergeCell ref="B218:F218"/>
    <mergeCell ref="G218:I218"/>
    <mergeCell ref="A232:J232"/>
    <mergeCell ref="B234:F234"/>
    <mergeCell ref="G234:I234"/>
    <mergeCell ref="A162:J162"/>
    <mergeCell ref="B164:F164"/>
    <mergeCell ref="G164:I164"/>
    <mergeCell ref="A182:J182"/>
    <mergeCell ref="B184:F184"/>
    <mergeCell ref="G184:I184"/>
    <mergeCell ref="A112:J112"/>
    <mergeCell ref="B114:F114"/>
    <mergeCell ref="G114:I114"/>
    <mergeCell ref="A141:J141"/>
    <mergeCell ref="B143:F143"/>
    <mergeCell ref="G143:I143"/>
    <mergeCell ref="A66:J66"/>
    <mergeCell ref="B68:F68"/>
    <mergeCell ref="G68:I68"/>
    <mergeCell ref="A78:J78"/>
    <mergeCell ref="B80:F80"/>
    <mergeCell ref="G80:I80"/>
    <mergeCell ref="B33:F33"/>
    <mergeCell ref="G33:I33"/>
    <mergeCell ref="A1:J1"/>
    <mergeCell ref="A3:J3"/>
    <mergeCell ref="B5:F5"/>
    <mergeCell ref="G5:I5"/>
    <mergeCell ref="A31:J31"/>
  </mergeCells>
  <pageMargins left="0.7" right="0.7" top="1.1770833333333333" bottom="0.78740157499999996" header="0.3" footer="0.3"/>
  <pageSetup paperSize="9" orientation="portrait"/>
  <headerFooter scaleWithDoc="0"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8"/>
  <sheetViews>
    <sheetView zoomScaleNormal="100" workbookViewId="0">
      <selection sqref="A1:J1"/>
    </sheetView>
  </sheetViews>
  <sheetFormatPr baseColWidth="10" defaultRowHeight="14.4" x14ac:dyDescent="0.3"/>
  <cols>
    <col min="1" max="1" width="28.5546875" customWidth="1"/>
    <col min="2" max="6" width="9.5546875" customWidth="1"/>
    <col min="7" max="9" width="13.6640625" customWidth="1"/>
    <col min="10" max="10" width="15.88671875" customWidth="1"/>
    <col min="11" max="11" width="2.109375" customWidth="1"/>
    <col min="12" max="19" width="10.5546875" customWidth="1"/>
    <col min="20" max="22" width="9.6640625" customWidth="1"/>
    <col min="257" max="257" width="28.5546875" customWidth="1"/>
    <col min="258" max="262" width="9.5546875" customWidth="1"/>
    <col min="263" max="265" width="13.6640625" customWidth="1"/>
    <col min="266" max="266" width="15.88671875" customWidth="1"/>
    <col min="267" max="267" width="2.109375" customWidth="1"/>
    <col min="268" max="275" width="10.5546875" customWidth="1"/>
    <col min="276" max="278" width="9.6640625" customWidth="1"/>
    <col min="513" max="513" width="28.5546875" customWidth="1"/>
    <col min="514" max="518" width="9.5546875" customWidth="1"/>
    <col min="519" max="521" width="13.6640625" customWidth="1"/>
    <col min="522" max="522" width="15.88671875" customWidth="1"/>
    <col min="523" max="523" width="2.109375" customWidth="1"/>
    <col min="524" max="531" width="10.5546875" customWidth="1"/>
    <col min="532" max="534" width="9.6640625" customWidth="1"/>
    <col min="769" max="769" width="28.5546875" customWidth="1"/>
    <col min="770" max="774" width="9.5546875" customWidth="1"/>
    <col min="775" max="777" width="13.6640625" customWidth="1"/>
    <col min="778" max="778" width="15.88671875" customWidth="1"/>
    <col min="779" max="779" width="2.109375" customWidth="1"/>
    <col min="780" max="787" width="10.5546875" customWidth="1"/>
    <col min="788" max="790" width="9.6640625" customWidth="1"/>
    <col min="1025" max="1025" width="28.5546875" customWidth="1"/>
    <col min="1026" max="1030" width="9.5546875" customWidth="1"/>
    <col min="1031" max="1033" width="13.6640625" customWidth="1"/>
    <col min="1034" max="1034" width="15.88671875" customWidth="1"/>
    <col min="1035" max="1035" width="2.109375" customWidth="1"/>
    <col min="1036" max="1043" width="10.5546875" customWidth="1"/>
    <col min="1044" max="1046" width="9.6640625" customWidth="1"/>
    <col min="1281" max="1281" width="28.5546875" customWidth="1"/>
    <col min="1282" max="1286" width="9.5546875" customWidth="1"/>
    <col min="1287" max="1289" width="13.6640625" customWidth="1"/>
    <col min="1290" max="1290" width="15.88671875" customWidth="1"/>
    <col min="1291" max="1291" width="2.109375" customWidth="1"/>
    <col min="1292" max="1299" width="10.5546875" customWidth="1"/>
    <col min="1300" max="1302" width="9.6640625" customWidth="1"/>
    <col min="1537" max="1537" width="28.5546875" customWidth="1"/>
    <col min="1538" max="1542" width="9.5546875" customWidth="1"/>
    <col min="1543" max="1545" width="13.6640625" customWidth="1"/>
    <col min="1546" max="1546" width="15.88671875" customWidth="1"/>
    <col min="1547" max="1547" width="2.109375" customWidth="1"/>
    <col min="1548" max="1555" width="10.5546875" customWidth="1"/>
    <col min="1556" max="1558" width="9.6640625" customWidth="1"/>
    <col min="1793" max="1793" width="28.5546875" customWidth="1"/>
    <col min="1794" max="1798" width="9.5546875" customWidth="1"/>
    <col min="1799" max="1801" width="13.6640625" customWidth="1"/>
    <col min="1802" max="1802" width="15.88671875" customWidth="1"/>
    <col min="1803" max="1803" width="2.109375" customWidth="1"/>
    <col min="1804" max="1811" width="10.5546875" customWidth="1"/>
    <col min="1812" max="1814" width="9.6640625" customWidth="1"/>
    <col min="2049" max="2049" width="28.5546875" customWidth="1"/>
    <col min="2050" max="2054" width="9.5546875" customWidth="1"/>
    <col min="2055" max="2057" width="13.6640625" customWidth="1"/>
    <col min="2058" max="2058" width="15.88671875" customWidth="1"/>
    <col min="2059" max="2059" width="2.109375" customWidth="1"/>
    <col min="2060" max="2067" width="10.5546875" customWidth="1"/>
    <col min="2068" max="2070" width="9.6640625" customWidth="1"/>
    <col min="2305" max="2305" width="28.5546875" customWidth="1"/>
    <col min="2306" max="2310" width="9.5546875" customWidth="1"/>
    <col min="2311" max="2313" width="13.6640625" customWidth="1"/>
    <col min="2314" max="2314" width="15.88671875" customWidth="1"/>
    <col min="2315" max="2315" width="2.109375" customWidth="1"/>
    <col min="2316" max="2323" width="10.5546875" customWidth="1"/>
    <col min="2324" max="2326" width="9.6640625" customWidth="1"/>
    <col min="2561" max="2561" width="28.5546875" customWidth="1"/>
    <col min="2562" max="2566" width="9.5546875" customWidth="1"/>
    <col min="2567" max="2569" width="13.6640625" customWidth="1"/>
    <col min="2570" max="2570" width="15.88671875" customWidth="1"/>
    <col min="2571" max="2571" width="2.109375" customWidth="1"/>
    <col min="2572" max="2579" width="10.5546875" customWidth="1"/>
    <col min="2580" max="2582" width="9.6640625" customWidth="1"/>
    <col min="2817" max="2817" width="28.5546875" customWidth="1"/>
    <col min="2818" max="2822" width="9.5546875" customWidth="1"/>
    <col min="2823" max="2825" width="13.6640625" customWidth="1"/>
    <col min="2826" max="2826" width="15.88671875" customWidth="1"/>
    <col min="2827" max="2827" width="2.109375" customWidth="1"/>
    <col min="2828" max="2835" width="10.5546875" customWidth="1"/>
    <col min="2836" max="2838" width="9.6640625" customWidth="1"/>
    <col min="3073" max="3073" width="28.5546875" customWidth="1"/>
    <col min="3074" max="3078" width="9.5546875" customWidth="1"/>
    <col min="3079" max="3081" width="13.6640625" customWidth="1"/>
    <col min="3082" max="3082" width="15.88671875" customWidth="1"/>
    <col min="3083" max="3083" width="2.109375" customWidth="1"/>
    <col min="3084" max="3091" width="10.5546875" customWidth="1"/>
    <col min="3092" max="3094" width="9.6640625" customWidth="1"/>
    <col min="3329" max="3329" width="28.5546875" customWidth="1"/>
    <col min="3330" max="3334" width="9.5546875" customWidth="1"/>
    <col min="3335" max="3337" width="13.6640625" customWidth="1"/>
    <col min="3338" max="3338" width="15.88671875" customWidth="1"/>
    <col min="3339" max="3339" width="2.109375" customWidth="1"/>
    <col min="3340" max="3347" width="10.5546875" customWidth="1"/>
    <col min="3348" max="3350" width="9.6640625" customWidth="1"/>
    <col min="3585" max="3585" width="28.5546875" customWidth="1"/>
    <col min="3586" max="3590" width="9.5546875" customWidth="1"/>
    <col min="3591" max="3593" width="13.6640625" customWidth="1"/>
    <col min="3594" max="3594" width="15.88671875" customWidth="1"/>
    <col min="3595" max="3595" width="2.109375" customWidth="1"/>
    <col min="3596" max="3603" width="10.5546875" customWidth="1"/>
    <col min="3604" max="3606" width="9.6640625" customWidth="1"/>
    <col min="3841" max="3841" width="28.5546875" customWidth="1"/>
    <col min="3842" max="3846" width="9.5546875" customWidth="1"/>
    <col min="3847" max="3849" width="13.6640625" customWidth="1"/>
    <col min="3850" max="3850" width="15.88671875" customWidth="1"/>
    <col min="3851" max="3851" width="2.109375" customWidth="1"/>
    <col min="3852" max="3859" width="10.5546875" customWidth="1"/>
    <col min="3860" max="3862" width="9.6640625" customWidth="1"/>
    <col min="4097" max="4097" width="28.5546875" customWidth="1"/>
    <col min="4098" max="4102" width="9.5546875" customWidth="1"/>
    <col min="4103" max="4105" width="13.6640625" customWidth="1"/>
    <col min="4106" max="4106" width="15.88671875" customWidth="1"/>
    <col min="4107" max="4107" width="2.109375" customWidth="1"/>
    <col min="4108" max="4115" width="10.5546875" customWidth="1"/>
    <col min="4116" max="4118" width="9.6640625" customWidth="1"/>
    <col min="4353" max="4353" width="28.5546875" customWidth="1"/>
    <col min="4354" max="4358" width="9.5546875" customWidth="1"/>
    <col min="4359" max="4361" width="13.6640625" customWidth="1"/>
    <col min="4362" max="4362" width="15.88671875" customWidth="1"/>
    <col min="4363" max="4363" width="2.109375" customWidth="1"/>
    <col min="4364" max="4371" width="10.5546875" customWidth="1"/>
    <col min="4372" max="4374" width="9.6640625" customWidth="1"/>
    <col min="4609" max="4609" width="28.5546875" customWidth="1"/>
    <col min="4610" max="4614" width="9.5546875" customWidth="1"/>
    <col min="4615" max="4617" width="13.6640625" customWidth="1"/>
    <col min="4618" max="4618" width="15.88671875" customWidth="1"/>
    <col min="4619" max="4619" width="2.109375" customWidth="1"/>
    <col min="4620" max="4627" width="10.5546875" customWidth="1"/>
    <col min="4628" max="4630" width="9.6640625" customWidth="1"/>
    <col min="4865" max="4865" width="28.5546875" customWidth="1"/>
    <col min="4866" max="4870" width="9.5546875" customWidth="1"/>
    <col min="4871" max="4873" width="13.6640625" customWidth="1"/>
    <col min="4874" max="4874" width="15.88671875" customWidth="1"/>
    <col min="4875" max="4875" width="2.109375" customWidth="1"/>
    <col min="4876" max="4883" width="10.5546875" customWidth="1"/>
    <col min="4884" max="4886" width="9.6640625" customWidth="1"/>
    <col min="5121" max="5121" width="28.5546875" customWidth="1"/>
    <col min="5122" max="5126" width="9.5546875" customWidth="1"/>
    <col min="5127" max="5129" width="13.6640625" customWidth="1"/>
    <col min="5130" max="5130" width="15.88671875" customWidth="1"/>
    <col min="5131" max="5131" width="2.109375" customWidth="1"/>
    <col min="5132" max="5139" width="10.5546875" customWidth="1"/>
    <col min="5140" max="5142" width="9.6640625" customWidth="1"/>
    <col min="5377" max="5377" width="28.5546875" customWidth="1"/>
    <col min="5378" max="5382" width="9.5546875" customWidth="1"/>
    <col min="5383" max="5385" width="13.6640625" customWidth="1"/>
    <col min="5386" max="5386" width="15.88671875" customWidth="1"/>
    <col min="5387" max="5387" width="2.109375" customWidth="1"/>
    <col min="5388" max="5395" width="10.5546875" customWidth="1"/>
    <col min="5396" max="5398" width="9.6640625" customWidth="1"/>
    <col min="5633" max="5633" width="28.5546875" customWidth="1"/>
    <col min="5634" max="5638" width="9.5546875" customWidth="1"/>
    <col min="5639" max="5641" width="13.6640625" customWidth="1"/>
    <col min="5642" max="5642" width="15.88671875" customWidth="1"/>
    <col min="5643" max="5643" width="2.109375" customWidth="1"/>
    <col min="5644" max="5651" width="10.5546875" customWidth="1"/>
    <col min="5652" max="5654" width="9.6640625" customWidth="1"/>
    <col min="5889" max="5889" width="28.5546875" customWidth="1"/>
    <col min="5890" max="5894" width="9.5546875" customWidth="1"/>
    <col min="5895" max="5897" width="13.6640625" customWidth="1"/>
    <col min="5898" max="5898" width="15.88671875" customWidth="1"/>
    <col min="5899" max="5899" width="2.109375" customWidth="1"/>
    <col min="5900" max="5907" width="10.5546875" customWidth="1"/>
    <col min="5908" max="5910" width="9.6640625" customWidth="1"/>
    <col min="6145" max="6145" width="28.5546875" customWidth="1"/>
    <col min="6146" max="6150" width="9.5546875" customWidth="1"/>
    <col min="6151" max="6153" width="13.6640625" customWidth="1"/>
    <col min="6154" max="6154" width="15.88671875" customWidth="1"/>
    <col min="6155" max="6155" width="2.109375" customWidth="1"/>
    <col min="6156" max="6163" width="10.5546875" customWidth="1"/>
    <col min="6164" max="6166" width="9.6640625" customWidth="1"/>
    <col min="6401" max="6401" width="28.5546875" customWidth="1"/>
    <col min="6402" max="6406" width="9.5546875" customWidth="1"/>
    <col min="6407" max="6409" width="13.6640625" customWidth="1"/>
    <col min="6410" max="6410" width="15.88671875" customWidth="1"/>
    <col min="6411" max="6411" width="2.109375" customWidth="1"/>
    <col min="6412" max="6419" width="10.5546875" customWidth="1"/>
    <col min="6420" max="6422" width="9.6640625" customWidth="1"/>
    <col min="6657" max="6657" width="28.5546875" customWidth="1"/>
    <col min="6658" max="6662" width="9.5546875" customWidth="1"/>
    <col min="6663" max="6665" width="13.6640625" customWidth="1"/>
    <col min="6666" max="6666" width="15.88671875" customWidth="1"/>
    <col min="6667" max="6667" width="2.109375" customWidth="1"/>
    <col min="6668" max="6675" width="10.5546875" customWidth="1"/>
    <col min="6676" max="6678" width="9.6640625" customWidth="1"/>
    <col min="6913" max="6913" width="28.5546875" customWidth="1"/>
    <col min="6914" max="6918" width="9.5546875" customWidth="1"/>
    <col min="6919" max="6921" width="13.6640625" customWidth="1"/>
    <col min="6922" max="6922" width="15.88671875" customWidth="1"/>
    <col min="6923" max="6923" width="2.109375" customWidth="1"/>
    <col min="6924" max="6931" width="10.5546875" customWidth="1"/>
    <col min="6932" max="6934" width="9.6640625" customWidth="1"/>
    <col min="7169" max="7169" width="28.5546875" customWidth="1"/>
    <col min="7170" max="7174" width="9.5546875" customWidth="1"/>
    <col min="7175" max="7177" width="13.6640625" customWidth="1"/>
    <col min="7178" max="7178" width="15.88671875" customWidth="1"/>
    <col min="7179" max="7179" width="2.109375" customWidth="1"/>
    <col min="7180" max="7187" width="10.5546875" customWidth="1"/>
    <col min="7188" max="7190" width="9.6640625" customWidth="1"/>
    <col min="7425" max="7425" width="28.5546875" customWidth="1"/>
    <col min="7426" max="7430" width="9.5546875" customWidth="1"/>
    <col min="7431" max="7433" width="13.6640625" customWidth="1"/>
    <col min="7434" max="7434" width="15.88671875" customWidth="1"/>
    <col min="7435" max="7435" width="2.109375" customWidth="1"/>
    <col min="7436" max="7443" width="10.5546875" customWidth="1"/>
    <col min="7444" max="7446" width="9.6640625" customWidth="1"/>
    <col min="7681" max="7681" width="28.5546875" customWidth="1"/>
    <col min="7682" max="7686" width="9.5546875" customWidth="1"/>
    <col min="7687" max="7689" width="13.6640625" customWidth="1"/>
    <col min="7690" max="7690" width="15.88671875" customWidth="1"/>
    <col min="7691" max="7691" width="2.109375" customWidth="1"/>
    <col min="7692" max="7699" width="10.5546875" customWidth="1"/>
    <col min="7700" max="7702" width="9.6640625" customWidth="1"/>
    <col min="7937" max="7937" width="28.5546875" customWidth="1"/>
    <col min="7938" max="7942" width="9.5546875" customWidth="1"/>
    <col min="7943" max="7945" width="13.6640625" customWidth="1"/>
    <col min="7946" max="7946" width="15.88671875" customWidth="1"/>
    <col min="7947" max="7947" width="2.109375" customWidth="1"/>
    <col min="7948" max="7955" width="10.5546875" customWidth="1"/>
    <col min="7956" max="7958" width="9.6640625" customWidth="1"/>
    <col min="8193" max="8193" width="28.5546875" customWidth="1"/>
    <col min="8194" max="8198" width="9.5546875" customWidth="1"/>
    <col min="8199" max="8201" width="13.6640625" customWidth="1"/>
    <col min="8202" max="8202" width="15.88671875" customWidth="1"/>
    <col min="8203" max="8203" width="2.109375" customWidth="1"/>
    <col min="8204" max="8211" width="10.5546875" customWidth="1"/>
    <col min="8212" max="8214" width="9.6640625" customWidth="1"/>
    <col min="8449" max="8449" width="28.5546875" customWidth="1"/>
    <col min="8450" max="8454" width="9.5546875" customWidth="1"/>
    <col min="8455" max="8457" width="13.6640625" customWidth="1"/>
    <col min="8458" max="8458" width="15.88671875" customWidth="1"/>
    <col min="8459" max="8459" width="2.109375" customWidth="1"/>
    <col min="8460" max="8467" width="10.5546875" customWidth="1"/>
    <col min="8468" max="8470" width="9.6640625" customWidth="1"/>
    <col min="8705" max="8705" width="28.5546875" customWidth="1"/>
    <col min="8706" max="8710" width="9.5546875" customWidth="1"/>
    <col min="8711" max="8713" width="13.6640625" customWidth="1"/>
    <col min="8714" max="8714" width="15.88671875" customWidth="1"/>
    <col min="8715" max="8715" width="2.109375" customWidth="1"/>
    <col min="8716" max="8723" width="10.5546875" customWidth="1"/>
    <col min="8724" max="8726" width="9.6640625" customWidth="1"/>
    <col min="8961" max="8961" width="28.5546875" customWidth="1"/>
    <col min="8962" max="8966" width="9.5546875" customWidth="1"/>
    <col min="8967" max="8969" width="13.6640625" customWidth="1"/>
    <col min="8970" max="8970" width="15.88671875" customWidth="1"/>
    <col min="8971" max="8971" width="2.109375" customWidth="1"/>
    <col min="8972" max="8979" width="10.5546875" customWidth="1"/>
    <col min="8980" max="8982" width="9.6640625" customWidth="1"/>
    <col min="9217" max="9217" width="28.5546875" customWidth="1"/>
    <col min="9218" max="9222" width="9.5546875" customWidth="1"/>
    <col min="9223" max="9225" width="13.6640625" customWidth="1"/>
    <col min="9226" max="9226" width="15.88671875" customWidth="1"/>
    <col min="9227" max="9227" width="2.109375" customWidth="1"/>
    <col min="9228" max="9235" width="10.5546875" customWidth="1"/>
    <col min="9236" max="9238" width="9.6640625" customWidth="1"/>
    <col min="9473" max="9473" width="28.5546875" customWidth="1"/>
    <col min="9474" max="9478" width="9.5546875" customWidth="1"/>
    <col min="9479" max="9481" width="13.6640625" customWidth="1"/>
    <col min="9482" max="9482" width="15.88671875" customWidth="1"/>
    <col min="9483" max="9483" width="2.109375" customWidth="1"/>
    <col min="9484" max="9491" width="10.5546875" customWidth="1"/>
    <col min="9492" max="9494" width="9.6640625" customWidth="1"/>
    <col min="9729" max="9729" width="28.5546875" customWidth="1"/>
    <col min="9730" max="9734" width="9.5546875" customWidth="1"/>
    <col min="9735" max="9737" width="13.6640625" customWidth="1"/>
    <col min="9738" max="9738" width="15.88671875" customWidth="1"/>
    <col min="9739" max="9739" width="2.109375" customWidth="1"/>
    <col min="9740" max="9747" width="10.5546875" customWidth="1"/>
    <col min="9748" max="9750" width="9.6640625" customWidth="1"/>
    <col min="9985" max="9985" width="28.5546875" customWidth="1"/>
    <col min="9986" max="9990" width="9.5546875" customWidth="1"/>
    <col min="9991" max="9993" width="13.6640625" customWidth="1"/>
    <col min="9994" max="9994" width="15.88671875" customWidth="1"/>
    <col min="9995" max="9995" width="2.109375" customWidth="1"/>
    <col min="9996" max="10003" width="10.5546875" customWidth="1"/>
    <col min="10004" max="10006" width="9.6640625" customWidth="1"/>
    <col min="10241" max="10241" width="28.5546875" customWidth="1"/>
    <col min="10242" max="10246" width="9.5546875" customWidth="1"/>
    <col min="10247" max="10249" width="13.6640625" customWidth="1"/>
    <col min="10250" max="10250" width="15.88671875" customWidth="1"/>
    <col min="10251" max="10251" width="2.109375" customWidth="1"/>
    <col min="10252" max="10259" width="10.5546875" customWidth="1"/>
    <col min="10260" max="10262" width="9.6640625" customWidth="1"/>
    <col min="10497" max="10497" width="28.5546875" customWidth="1"/>
    <col min="10498" max="10502" width="9.5546875" customWidth="1"/>
    <col min="10503" max="10505" width="13.6640625" customWidth="1"/>
    <col min="10506" max="10506" width="15.88671875" customWidth="1"/>
    <col min="10507" max="10507" width="2.109375" customWidth="1"/>
    <col min="10508" max="10515" width="10.5546875" customWidth="1"/>
    <col min="10516" max="10518" width="9.6640625" customWidth="1"/>
    <col min="10753" max="10753" width="28.5546875" customWidth="1"/>
    <col min="10754" max="10758" width="9.5546875" customWidth="1"/>
    <col min="10759" max="10761" width="13.6640625" customWidth="1"/>
    <col min="10762" max="10762" width="15.88671875" customWidth="1"/>
    <col min="10763" max="10763" width="2.109375" customWidth="1"/>
    <col min="10764" max="10771" width="10.5546875" customWidth="1"/>
    <col min="10772" max="10774" width="9.6640625" customWidth="1"/>
    <col min="11009" max="11009" width="28.5546875" customWidth="1"/>
    <col min="11010" max="11014" width="9.5546875" customWidth="1"/>
    <col min="11015" max="11017" width="13.6640625" customWidth="1"/>
    <col min="11018" max="11018" width="15.88671875" customWidth="1"/>
    <col min="11019" max="11019" width="2.109375" customWidth="1"/>
    <col min="11020" max="11027" width="10.5546875" customWidth="1"/>
    <col min="11028" max="11030" width="9.6640625" customWidth="1"/>
    <col min="11265" max="11265" width="28.5546875" customWidth="1"/>
    <col min="11266" max="11270" width="9.5546875" customWidth="1"/>
    <col min="11271" max="11273" width="13.6640625" customWidth="1"/>
    <col min="11274" max="11274" width="15.88671875" customWidth="1"/>
    <col min="11275" max="11275" width="2.109375" customWidth="1"/>
    <col min="11276" max="11283" width="10.5546875" customWidth="1"/>
    <col min="11284" max="11286" width="9.6640625" customWidth="1"/>
    <col min="11521" max="11521" width="28.5546875" customWidth="1"/>
    <col min="11522" max="11526" width="9.5546875" customWidth="1"/>
    <col min="11527" max="11529" width="13.6640625" customWidth="1"/>
    <col min="11530" max="11530" width="15.88671875" customWidth="1"/>
    <col min="11531" max="11531" width="2.109375" customWidth="1"/>
    <col min="11532" max="11539" width="10.5546875" customWidth="1"/>
    <col min="11540" max="11542" width="9.6640625" customWidth="1"/>
    <col min="11777" max="11777" width="28.5546875" customWidth="1"/>
    <col min="11778" max="11782" width="9.5546875" customWidth="1"/>
    <col min="11783" max="11785" width="13.6640625" customWidth="1"/>
    <col min="11786" max="11786" width="15.88671875" customWidth="1"/>
    <col min="11787" max="11787" width="2.109375" customWidth="1"/>
    <col min="11788" max="11795" width="10.5546875" customWidth="1"/>
    <col min="11796" max="11798" width="9.6640625" customWidth="1"/>
    <col min="12033" max="12033" width="28.5546875" customWidth="1"/>
    <col min="12034" max="12038" width="9.5546875" customWidth="1"/>
    <col min="12039" max="12041" width="13.6640625" customWidth="1"/>
    <col min="12042" max="12042" width="15.88671875" customWidth="1"/>
    <col min="12043" max="12043" width="2.109375" customWidth="1"/>
    <col min="12044" max="12051" width="10.5546875" customWidth="1"/>
    <col min="12052" max="12054" width="9.6640625" customWidth="1"/>
    <col min="12289" max="12289" width="28.5546875" customWidth="1"/>
    <col min="12290" max="12294" width="9.5546875" customWidth="1"/>
    <col min="12295" max="12297" width="13.6640625" customWidth="1"/>
    <col min="12298" max="12298" width="15.88671875" customWidth="1"/>
    <col min="12299" max="12299" width="2.109375" customWidth="1"/>
    <col min="12300" max="12307" width="10.5546875" customWidth="1"/>
    <col min="12308" max="12310" width="9.6640625" customWidth="1"/>
    <col min="12545" max="12545" width="28.5546875" customWidth="1"/>
    <col min="12546" max="12550" width="9.5546875" customWidth="1"/>
    <col min="12551" max="12553" width="13.6640625" customWidth="1"/>
    <col min="12554" max="12554" width="15.88671875" customWidth="1"/>
    <col min="12555" max="12555" width="2.109375" customWidth="1"/>
    <col min="12556" max="12563" width="10.5546875" customWidth="1"/>
    <col min="12564" max="12566" width="9.6640625" customWidth="1"/>
    <col min="12801" max="12801" width="28.5546875" customWidth="1"/>
    <col min="12802" max="12806" width="9.5546875" customWidth="1"/>
    <col min="12807" max="12809" width="13.6640625" customWidth="1"/>
    <col min="12810" max="12810" width="15.88671875" customWidth="1"/>
    <col min="12811" max="12811" width="2.109375" customWidth="1"/>
    <col min="12812" max="12819" width="10.5546875" customWidth="1"/>
    <col min="12820" max="12822" width="9.6640625" customWidth="1"/>
    <col min="13057" max="13057" width="28.5546875" customWidth="1"/>
    <col min="13058" max="13062" width="9.5546875" customWidth="1"/>
    <col min="13063" max="13065" width="13.6640625" customWidth="1"/>
    <col min="13066" max="13066" width="15.88671875" customWidth="1"/>
    <col min="13067" max="13067" width="2.109375" customWidth="1"/>
    <col min="13068" max="13075" width="10.5546875" customWidth="1"/>
    <col min="13076" max="13078" width="9.6640625" customWidth="1"/>
    <col min="13313" max="13313" width="28.5546875" customWidth="1"/>
    <col min="13314" max="13318" width="9.5546875" customWidth="1"/>
    <col min="13319" max="13321" width="13.6640625" customWidth="1"/>
    <col min="13322" max="13322" width="15.88671875" customWidth="1"/>
    <col min="13323" max="13323" width="2.109375" customWidth="1"/>
    <col min="13324" max="13331" width="10.5546875" customWidth="1"/>
    <col min="13332" max="13334" width="9.6640625" customWidth="1"/>
    <col min="13569" max="13569" width="28.5546875" customWidth="1"/>
    <col min="13570" max="13574" width="9.5546875" customWidth="1"/>
    <col min="13575" max="13577" width="13.6640625" customWidth="1"/>
    <col min="13578" max="13578" width="15.88671875" customWidth="1"/>
    <col min="13579" max="13579" width="2.109375" customWidth="1"/>
    <col min="13580" max="13587" width="10.5546875" customWidth="1"/>
    <col min="13588" max="13590" width="9.6640625" customWidth="1"/>
    <col min="13825" max="13825" width="28.5546875" customWidth="1"/>
    <col min="13826" max="13830" width="9.5546875" customWidth="1"/>
    <col min="13831" max="13833" width="13.6640625" customWidth="1"/>
    <col min="13834" max="13834" width="15.88671875" customWidth="1"/>
    <col min="13835" max="13835" width="2.109375" customWidth="1"/>
    <col min="13836" max="13843" width="10.5546875" customWidth="1"/>
    <col min="13844" max="13846" width="9.6640625" customWidth="1"/>
    <col min="14081" max="14081" width="28.5546875" customWidth="1"/>
    <col min="14082" max="14086" width="9.5546875" customWidth="1"/>
    <col min="14087" max="14089" width="13.6640625" customWidth="1"/>
    <col min="14090" max="14090" width="15.88671875" customWidth="1"/>
    <col min="14091" max="14091" width="2.109375" customWidth="1"/>
    <col min="14092" max="14099" width="10.5546875" customWidth="1"/>
    <col min="14100" max="14102" width="9.6640625" customWidth="1"/>
    <col min="14337" max="14337" width="28.5546875" customWidth="1"/>
    <col min="14338" max="14342" width="9.5546875" customWidth="1"/>
    <col min="14343" max="14345" width="13.6640625" customWidth="1"/>
    <col min="14346" max="14346" width="15.88671875" customWidth="1"/>
    <col min="14347" max="14347" width="2.109375" customWidth="1"/>
    <col min="14348" max="14355" width="10.5546875" customWidth="1"/>
    <col min="14356" max="14358" width="9.6640625" customWidth="1"/>
    <col min="14593" max="14593" width="28.5546875" customWidth="1"/>
    <col min="14594" max="14598" width="9.5546875" customWidth="1"/>
    <col min="14599" max="14601" width="13.6640625" customWidth="1"/>
    <col min="14602" max="14602" width="15.88671875" customWidth="1"/>
    <col min="14603" max="14603" width="2.109375" customWidth="1"/>
    <col min="14604" max="14611" width="10.5546875" customWidth="1"/>
    <col min="14612" max="14614" width="9.6640625" customWidth="1"/>
    <col min="14849" max="14849" width="28.5546875" customWidth="1"/>
    <col min="14850" max="14854" width="9.5546875" customWidth="1"/>
    <col min="14855" max="14857" width="13.6640625" customWidth="1"/>
    <col min="14858" max="14858" width="15.88671875" customWidth="1"/>
    <col min="14859" max="14859" width="2.109375" customWidth="1"/>
    <col min="14860" max="14867" width="10.5546875" customWidth="1"/>
    <col min="14868" max="14870" width="9.6640625" customWidth="1"/>
    <col min="15105" max="15105" width="28.5546875" customWidth="1"/>
    <col min="15106" max="15110" width="9.5546875" customWidth="1"/>
    <col min="15111" max="15113" width="13.6640625" customWidth="1"/>
    <col min="15114" max="15114" width="15.88671875" customWidth="1"/>
    <col min="15115" max="15115" width="2.109375" customWidth="1"/>
    <col min="15116" max="15123" width="10.5546875" customWidth="1"/>
    <col min="15124" max="15126" width="9.6640625" customWidth="1"/>
    <col min="15361" max="15361" width="28.5546875" customWidth="1"/>
    <col min="15362" max="15366" width="9.5546875" customWidth="1"/>
    <col min="15367" max="15369" width="13.6640625" customWidth="1"/>
    <col min="15370" max="15370" width="15.88671875" customWidth="1"/>
    <col min="15371" max="15371" width="2.109375" customWidth="1"/>
    <col min="15372" max="15379" width="10.5546875" customWidth="1"/>
    <col min="15380" max="15382" width="9.6640625" customWidth="1"/>
    <col min="15617" max="15617" width="28.5546875" customWidth="1"/>
    <col min="15618" max="15622" width="9.5546875" customWidth="1"/>
    <col min="15623" max="15625" width="13.6640625" customWidth="1"/>
    <col min="15626" max="15626" width="15.88671875" customWidth="1"/>
    <col min="15627" max="15627" width="2.109375" customWidth="1"/>
    <col min="15628" max="15635" width="10.5546875" customWidth="1"/>
    <col min="15636" max="15638" width="9.6640625" customWidth="1"/>
    <col min="15873" max="15873" width="28.5546875" customWidth="1"/>
    <col min="15874" max="15878" width="9.5546875" customWidth="1"/>
    <col min="15879" max="15881" width="13.6640625" customWidth="1"/>
    <col min="15882" max="15882" width="15.88671875" customWidth="1"/>
    <col min="15883" max="15883" width="2.109375" customWidth="1"/>
    <col min="15884" max="15891" width="10.5546875" customWidth="1"/>
    <col min="15892" max="15894" width="9.6640625" customWidth="1"/>
    <col min="16129" max="16129" width="28.5546875" customWidth="1"/>
    <col min="16130" max="16134" width="9.5546875" customWidth="1"/>
    <col min="16135" max="16137" width="13.6640625" customWidth="1"/>
    <col min="16138" max="16138" width="15.88671875" customWidth="1"/>
    <col min="16139" max="16139" width="2.109375" customWidth="1"/>
    <col min="16140" max="16147" width="10.5546875" customWidth="1"/>
    <col min="16148" max="16150" width="9.6640625" customWidth="1"/>
  </cols>
  <sheetData>
    <row r="1" spans="1:10" ht="15.75" customHeight="1" x14ac:dyDescent="0.3">
      <c r="A1" s="295" t="s">
        <v>2194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12.75" customHeight="1" x14ac:dyDescent="0.3"/>
    <row r="3" spans="1:10" ht="24" customHeight="1" x14ac:dyDescent="0.3">
      <c r="A3" s="295" t="s">
        <v>200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11.85" customHeight="1" x14ac:dyDescent="0.3"/>
    <row r="5" spans="1:10" ht="18" customHeight="1" x14ac:dyDescent="0.3">
      <c r="A5" s="199" t="s">
        <v>864</v>
      </c>
      <c r="B5" s="297" t="s">
        <v>193</v>
      </c>
      <c r="C5" s="298"/>
      <c r="D5" s="298"/>
      <c r="E5" s="298"/>
      <c r="F5" s="298"/>
      <c r="G5" s="299" t="s">
        <v>195</v>
      </c>
      <c r="H5" s="298"/>
      <c r="I5" s="298"/>
      <c r="J5" s="200" t="s">
        <v>194</v>
      </c>
    </row>
    <row r="6" spans="1:10" ht="25.5" customHeight="1" x14ac:dyDescent="0.3">
      <c r="A6" s="201" t="s">
        <v>865</v>
      </c>
      <c r="B6" s="202" t="s">
        <v>1</v>
      </c>
      <c r="C6" s="202" t="s">
        <v>2</v>
      </c>
      <c r="D6" s="202" t="s">
        <v>3</v>
      </c>
      <c r="E6" s="202" t="s">
        <v>4</v>
      </c>
      <c r="F6" s="203" t="s">
        <v>5</v>
      </c>
      <c r="G6" s="202" t="s">
        <v>1519</v>
      </c>
      <c r="H6" s="202" t="s">
        <v>868</v>
      </c>
      <c r="I6" s="203" t="s">
        <v>869</v>
      </c>
      <c r="J6" s="204" t="s">
        <v>870</v>
      </c>
    </row>
    <row r="7" spans="1:10" ht="12.75" customHeight="1" x14ac:dyDescent="0.3">
      <c r="A7" s="205" t="s">
        <v>11</v>
      </c>
      <c r="B7" s="206">
        <v>127</v>
      </c>
      <c r="C7" s="206">
        <v>78</v>
      </c>
      <c r="D7" s="206" t="s">
        <v>1520</v>
      </c>
      <c r="E7" s="206">
        <v>20</v>
      </c>
      <c r="F7" s="207">
        <v>20</v>
      </c>
      <c r="G7" s="206" t="s">
        <v>1521</v>
      </c>
      <c r="H7" s="206" t="s">
        <v>1521</v>
      </c>
      <c r="I7" s="207" t="s">
        <v>1392</v>
      </c>
      <c r="J7" s="208" t="s">
        <v>1522</v>
      </c>
    </row>
    <row r="8" spans="1:10" ht="12.75" customHeight="1" x14ac:dyDescent="0.3">
      <c r="A8" s="209" t="s">
        <v>11</v>
      </c>
      <c r="B8" s="210">
        <v>127</v>
      </c>
      <c r="C8" s="210">
        <v>78</v>
      </c>
      <c r="D8" s="210">
        <v>105</v>
      </c>
      <c r="E8" s="210">
        <v>20</v>
      </c>
      <c r="F8" s="211">
        <v>20</v>
      </c>
      <c r="G8" s="210">
        <v>330</v>
      </c>
      <c r="H8" s="210">
        <v>330</v>
      </c>
      <c r="I8" s="211">
        <v>310</v>
      </c>
      <c r="J8" s="212">
        <v>330</v>
      </c>
    </row>
    <row r="9" spans="1:10" ht="12.75" customHeight="1" x14ac:dyDescent="0.3">
      <c r="A9" s="209" t="s">
        <v>1386</v>
      </c>
      <c r="B9" s="210">
        <v>127</v>
      </c>
      <c r="C9" s="210">
        <v>78</v>
      </c>
      <c r="D9" s="210">
        <v>95</v>
      </c>
      <c r="E9" s="210">
        <v>20</v>
      </c>
      <c r="F9" s="211">
        <v>20</v>
      </c>
      <c r="G9" s="210">
        <v>320</v>
      </c>
      <c r="H9" s="210">
        <v>320</v>
      </c>
      <c r="I9" s="211">
        <v>300</v>
      </c>
      <c r="J9" s="212">
        <v>320</v>
      </c>
    </row>
    <row r="10" spans="1:10" ht="12.75" customHeight="1" x14ac:dyDescent="0.3">
      <c r="A10" s="209" t="s">
        <v>1387</v>
      </c>
      <c r="B10" s="210">
        <v>127</v>
      </c>
      <c r="C10" s="210">
        <v>78</v>
      </c>
      <c r="D10" s="210">
        <v>88</v>
      </c>
      <c r="E10" s="210">
        <v>20</v>
      </c>
      <c r="F10" s="211">
        <v>20</v>
      </c>
      <c r="G10" s="210">
        <v>313</v>
      </c>
      <c r="H10" s="210">
        <v>313</v>
      </c>
      <c r="I10" s="211">
        <v>293</v>
      </c>
      <c r="J10" s="212">
        <v>313</v>
      </c>
    </row>
    <row r="11" spans="1:10" ht="12.75" customHeight="1" x14ac:dyDescent="0.3">
      <c r="A11" s="213" t="s">
        <v>14</v>
      </c>
      <c r="B11" s="214">
        <v>127</v>
      </c>
      <c r="C11" s="214">
        <v>65</v>
      </c>
      <c r="D11" s="214">
        <v>104</v>
      </c>
      <c r="E11" s="214">
        <v>25</v>
      </c>
      <c r="F11" s="215">
        <v>31</v>
      </c>
      <c r="G11" s="214">
        <v>321</v>
      </c>
      <c r="H11" s="214">
        <v>327</v>
      </c>
      <c r="I11" s="215">
        <v>296</v>
      </c>
      <c r="J11" s="216">
        <v>323.3</v>
      </c>
    </row>
    <row r="12" spans="1:10" ht="12.75" customHeight="1" x14ac:dyDescent="0.3">
      <c r="A12" s="213" t="s">
        <v>15</v>
      </c>
      <c r="B12" s="214">
        <v>127</v>
      </c>
      <c r="C12" s="214">
        <v>65</v>
      </c>
      <c r="D12" s="214">
        <v>105</v>
      </c>
      <c r="E12" s="214">
        <v>20</v>
      </c>
      <c r="F12" s="215">
        <v>24</v>
      </c>
      <c r="G12" s="214">
        <v>317</v>
      </c>
      <c r="H12" s="214">
        <v>321</v>
      </c>
      <c r="I12" s="215">
        <v>297</v>
      </c>
      <c r="J12" s="216">
        <v>318.39999999999998</v>
      </c>
    </row>
    <row r="13" spans="1:10" ht="12.75" customHeight="1" x14ac:dyDescent="0.3">
      <c r="A13" s="213" t="s">
        <v>16</v>
      </c>
      <c r="B13" s="214">
        <v>127</v>
      </c>
      <c r="C13" s="214">
        <v>69</v>
      </c>
      <c r="D13" s="214">
        <v>105</v>
      </c>
      <c r="E13" s="214" t="s">
        <v>692</v>
      </c>
      <c r="F13" s="215" t="s">
        <v>1523</v>
      </c>
      <c r="G13" s="214" t="s">
        <v>1388</v>
      </c>
      <c r="H13" s="214" t="s">
        <v>1401</v>
      </c>
      <c r="I13" s="215">
        <v>301</v>
      </c>
      <c r="J13" s="216" t="s">
        <v>1524</v>
      </c>
    </row>
    <row r="14" spans="1:10" ht="12.75" customHeight="1" x14ac:dyDescent="0.3">
      <c r="A14" s="209" t="s">
        <v>17</v>
      </c>
      <c r="B14" s="210">
        <v>127</v>
      </c>
      <c r="C14" s="210">
        <v>69</v>
      </c>
      <c r="D14" s="210">
        <v>105</v>
      </c>
      <c r="E14" s="210">
        <v>23</v>
      </c>
      <c r="F14" s="211">
        <v>23</v>
      </c>
      <c r="G14" s="210">
        <v>324</v>
      </c>
      <c r="H14" s="210">
        <v>324</v>
      </c>
      <c r="I14" s="211">
        <v>301</v>
      </c>
      <c r="J14" s="212">
        <v>324</v>
      </c>
    </row>
    <row r="15" spans="1:10" ht="12.75" customHeight="1" x14ac:dyDescent="0.3">
      <c r="A15" s="209" t="s">
        <v>18</v>
      </c>
      <c r="B15" s="210">
        <v>127</v>
      </c>
      <c r="C15" s="210">
        <v>69</v>
      </c>
      <c r="D15" s="210">
        <v>105</v>
      </c>
      <c r="E15" s="210">
        <v>26</v>
      </c>
      <c r="F15" s="211">
        <v>31</v>
      </c>
      <c r="G15" s="210">
        <v>327</v>
      </c>
      <c r="H15" s="210">
        <v>332</v>
      </c>
      <c r="I15" s="211">
        <v>301</v>
      </c>
      <c r="J15" s="212">
        <v>329.1</v>
      </c>
    </row>
    <row r="16" spans="1:10" ht="12.75" customHeight="1" x14ac:dyDescent="0.3">
      <c r="A16" s="209" t="s">
        <v>19</v>
      </c>
      <c r="B16" s="210">
        <v>127</v>
      </c>
      <c r="C16" s="210">
        <v>69</v>
      </c>
      <c r="D16" s="210">
        <v>105</v>
      </c>
      <c r="E16" s="210">
        <v>26</v>
      </c>
      <c r="F16" s="211">
        <v>28</v>
      </c>
      <c r="G16" s="210">
        <v>327</v>
      </c>
      <c r="H16" s="210">
        <v>329</v>
      </c>
      <c r="I16" s="211">
        <v>301</v>
      </c>
      <c r="J16" s="212">
        <v>327.8</v>
      </c>
    </row>
    <row r="17" spans="1:12" ht="12.75" customHeight="1" x14ac:dyDescent="0.3">
      <c r="A17" s="213" t="s">
        <v>20</v>
      </c>
      <c r="B17" s="214">
        <v>127</v>
      </c>
      <c r="C17" s="214">
        <v>38</v>
      </c>
      <c r="D17" s="214">
        <v>90</v>
      </c>
      <c r="E17" s="214">
        <v>24</v>
      </c>
      <c r="F17" s="215">
        <v>24</v>
      </c>
      <c r="G17" s="214">
        <v>279</v>
      </c>
      <c r="H17" s="214">
        <v>279</v>
      </c>
      <c r="I17" s="215">
        <v>255</v>
      </c>
      <c r="J17" s="216">
        <v>279</v>
      </c>
    </row>
    <row r="18" spans="1:12" ht="12.75" customHeight="1" x14ac:dyDescent="0.3">
      <c r="A18" s="213" t="s">
        <v>21</v>
      </c>
      <c r="B18" s="214">
        <v>127</v>
      </c>
      <c r="C18" s="214">
        <v>58</v>
      </c>
      <c r="D18" s="214">
        <v>102</v>
      </c>
      <c r="E18" s="214">
        <v>25</v>
      </c>
      <c r="F18" s="215">
        <v>25</v>
      </c>
      <c r="G18" s="214">
        <v>312</v>
      </c>
      <c r="H18" s="214">
        <v>312</v>
      </c>
      <c r="I18" s="215">
        <v>287</v>
      </c>
      <c r="J18" s="216">
        <v>312</v>
      </c>
    </row>
    <row r="19" spans="1:12" ht="12.75" customHeight="1" x14ac:dyDescent="0.3">
      <c r="A19" s="213" t="s">
        <v>22</v>
      </c>
      <c r="B19" s="214">
        <v>127</v>
      </c>
      <c r="C19" s="214">
        <v>60</v>
      </c>
      <c r="D19" s="214" t="s">
        <v>990</v>
      </c>
      <c r="E19" s="214">
        <v>20</v>
      </c>
      <c r="F19" s="215">
        <v>20</v>
      </c>
      <c r="G19" s="214" t="s">
        <v>1391</v>
      </c>
      <c r="H19" s="214" t="s">
        <v>1391</v>
      </c>
      <c r="I19" s="215" t="s">
        <v>1393</v>
      </c>
      <c r="J19" s="216" t="s">
        <v>1525</v>
      </c>
    </row>
    <row r="20" spans="1:12" ht="12.75" customHeight="1" x14ac:dyDescent="0.3">
      <c r="A20" s="209" t="s">
        <v>1395</v>
      </c>
      <c r="B20" s="210">
        <v>127</v>
      </c>
      <c r="C20" s="210">
        <v>60</v>
      </c>
      <c r="D20" s="210">
        <v>105</v>
      </c>
      <c r="E20" s="210">
        <v>20</v>
      </c>
      <c r="F20" s="211">
        <v>20</v>
      </c>
      <c r="G20" s="210">
        <v>312</v>
      </c>
      <c r="H20" s="210">
        <v>312</v>
      </c>
      <c r="I20" s="211">
        <v>292</v>
      </c>
      <c r="J20" s="212">
        <v>312</v>
      </c>
    </row>
    <row r="21" spans="1:12" ht="12.75" customHeight="1" x14ac:dyDescent="0.3">
      <c r="A21" s="209" t="s">
        <v>1396</v>
      </c>
      <c r="B21" s="210">
        <v>127</v>
      </c>
      <c r="C21" s="210">
        <v>60</v>
      </c>
      <c r="D21" s="210">
        <v>95</v>
      </c>
      <c r="E21" s="210">
        <v>20</v>
      </c>
      <c r="F21" s="211">
        <v>20</v>
      </c>
      <c r="G21" s="210">
        <v>302</v>
      </c>
      <c r="H21" s="210">
        <v>302</v>
      </c>
      <c r="I21" s="211">
        <v>282</v>
      </c>
      <c r="J21" s="212">
        <v>302</v>
      </c>
    </row>
    <row r="22" spans="1:12" ht="12.75" customHeight="1" x14ac:dyDescent="0.3">
      <c r="A22" s="209" t="s">
        <v>1397</v>
      </c>
      <c r="B22" s="210">
        <v>127</v>
      </c>
      <c r="C22" s="210">
        <v>60</v>
      </c>
      <c r="D22" s="210">
        <v>100</v>
      </c>
      <c r="E22" s="210">
        <v>20</v>
      </c>
      <c r="F22" s="211">
        <v>20</v>
      </c>
      <c r="G22" s="210">
        <v>307</v>
      </c>
      <c r="H22" s="210">
        <v>307</v>
      </c>
      <c r="I22" s="211">
        <v>287</v>
      </c>
      <c r="J22" s="212">
        <v>307</v>
      </c>
    </row>
    <row r="23" spans="1:12" ht="12.75" customHeight="1" x14ac:dyDescent="0.3">
      <c r="A23" s="209" t="s">
        <v>22</v>
      </c>
      <c r="B23" s="210">
        <v>127</v>
      </c>
      <c r="C23" s="210">
        <v>60</v>
      </c>
      <c r="D23" s="210">
        <v>100</v>
      </c>
      <c r="E23" s="210">
        <v>20</v>
      </c>
      <c r="F23" s="211">
        <v>20</v>
      </c>
      <c r="G23" s="210">
        <v>307</v>
      </c>
      <c r="H23" s="210">
        <v>307</v>
      </c>
      <c r="I23" s="211">
        <v>287</v>
      </c>
      <c r="J23" s="212">
        <v>307</v>
      </c>
    </row>
    <row r="24" spans="1:12" ht="12.75" customHeight="1" x14ac:dyDescent="0.3">
      <c r="A24" s="209" t="s">
        <v>1398</v>
      </c>
      <c r="B24" s="210">
        <v>127</v>
      </c>
      <c r="C24" s="210">
        <v>60</v>
      </c>
      <c r="D24" s="210">
        <v>88</v>
      </c>
      <c r="E24" s="210">
        <v>20</v>
      </c>
      <c r="F24" s="211">
        <v>20</v>
      </c>
      <c r="G24" s="210">
        <v>295</v>
      </c>
      <c r="H24" s="210">
        <v>295</v>
      </c>
      <c r="I24" s="211">
        <v>275</v>
      </c>
      <c r="J24" s="212">
        <v>295</v>
      </c>
      <c r="L24" s="198"/>
    </row>
    <row r="25" spans="1:12" ht="12.75" customHeight="1" x14ac:dyDescent="0.3">
      <c r="A25" s="213" t="s">
        <v>28</v>
      </c>
      <c r="B25" s="214">
        <v>127</v>
      </c>
      <c r="C25" s="214">
        <v>76</v>
      </c>
      <c r="D25" s="214">
        <v>97</v>
      </c>
      <c r="E25" s="214">
        <v>23</v>
      </c>
      <c r="F25" s="215">
        <v>23</v>
      </c>
      <c r="G25" s="214">
        <v>323</v>
      </c>
      <c r="H25" s="214">
        <v>323</v>
      </c>
      <c r="I25" s="215">
        <v>300</v>
      </c>
      <c r="J25" s="216">
        <v>323</v>
      </c>
    </row>
    <row r="26" spans="1:12" ht="12.75" customHeight="1" x14ac:dyDescent="0.3">
      <c r="A26" s="213" t="s">
        <v>29</v>
      </c>
      <c r="B26" s="214">
        <v>127</v>
      </c>
      <c r="C26" s="214">
        <v>80</v>
      </c>
      <c r="D26" s="214">
        <v>114</v>
      </c>
      <c r="E26" s="214" t="s">
        <v>692</v>
      </c>
      <c r="F26" s="215">
        <v>23</v>
      </c>
      <c r="G26" s="214" t="s">
        <v>1399</v>
      </c>
      <c r="H26" s="214">
        <v>344</v>
      </c>
      <c r="I26" s="215">
        <v>321</v>
      </c>
      <c r="J26" s="216" t="s">
        <v>1400</v>
      </c>
    </row>
    <row r="27" spans="1:12" ht="12.75" customHeight="1" x14ac:dyDescent="0.3">
      <c r="A27" s="209" t="s">
        <v>30</v>
      </c>
      <c r="B27" s="210">
        <v>127</v>
      </c>
      <c r="C27" s="210">
        <v>80</v>
      </c>
      <c r="D27" s="210">
        <v>114</v>
      </c>
      <c r="E27" s="210">
        <v>26</v>
      </c>
      <c r="F27" s="211">
        <v>23</v>
      </c>
      <c r="G27" s="210">
        <v>347</v>
      </c>
      <c r="H27" s="210">
        <v>344</v>
      </c>
      <c r="I27" s="211">
        <v>321</v>
      </c>
      <c r="J27" s="212">
        <v>345.6</v>
      </c>
    </row>
    <row r="28" spans="1:12" ht="12.75" customHeight="1" x14ac:dyDescent="0.3">
      <c r="A28" s="209" t="s">
        <v>29</v>
      </c>
      <c r="B28" s="210">
        <v>127</v>
      </c>
      <c r="C28" s="210">
        <v>80</v>
      </c>
      <c r="D28" s="210">
        <v>114</v>
      </c>
      <c r="E28" s="210">
        <v>23</v>
      </c>
      <c r="F28" s="211">
        <v>23</v>
      </c>
      <c r="G28" s="210">
        <v>344</v>
      </c>
      <c r="H28" s="210">
        <v>344</v>
      </c>
      <c r="I28" s="211">
        <v>321</v>
      </c>
      <c r="J28" s="212">
        <v>344</v>
      </c>
    </row>
    <row r="29" spans="1:12" ht="12.75" customHeight="1" x14ac:dyDescent="0.3">
      <c r="A29" s="213" t="s">
        <v>31</v>
      </c>
      <c r="B29" s="214">
        <v>127</v>
      </c>
      <c r="C29" s="214">
        <v>71</v>
      </c>
      <c r="D29" s="214">
        <v>105</v>
      </c>
      <c r="E29" s="214">
        <v>26</v>
      </c>
      <c r="F29" s="215">
        <v>31</v>
      </c>
      <c r="G29" s="214">
        <v>329</v>
      </c>
      <c r="H29" s="214">
        <v>334</v>
      </c>
      <c r="I29" s="215">
        <v>303</v>
      </c>
      <c r="J29" s="216">
        <v>332.1</v>
      </c>
    </row>
    <row r="30" spans="1:12" ht="12.75" customHeight="1" x14ac:dyDescent="0.3">
      <c r="A30" s="213" t="s">
        <v>32</v>
      </c>
      <c r="B30" s="214">
        <v>127</v>
      </c>
      <c r="C30" s="214">
        <v>60</v>
      </c>
      <c r="D30" s="214">
        <v>95</v>
      </c>
      <c r="E30" s="214">
        <v>19</v>
      </c>
      <c r="F30" s="215">
        <v>23</v>
      </c>
      <c r="G30" s="214">
        <v>301</v>
      </c>
      <c r="H30" s="214">
        <v>305</v>
      </c>
      <c r="I30" s="215">
        <v>282</v>
      </c>
      <c r="J30" s="216">
        <v>302.60000000000002</v>
      </c>
    </row>
    <row r="31" spans="1:12" ht="24" customHeight="1" x14ac:dyDescent="0.3">
      <c r="A31" s="295" t="s">
        <v>1249</v>
      </c>
      <c r="B31" s="281"/>
      <c r="C31" s="281"/>
      <c r="D31" s="281"/>
      <c r="E31" s="281"/>
      <c r="F31" s="281"/>
      <c r="G31" s="281"/>
      <c r="H31" s="281"/>
      <c r="I31" s="281"/>
      <c r="J31" s="281"/>
    </row>
    <row r="32" spans="1:12" ht="11.85" customHeight="1" x14ac:dyDescent="0.3"/>
    <row r="33" spans="1:10" ht="18" customHeight="1" x14ac:dyDescent="0.3">
      <c r="A33" s="217" t="s">
        <v>864</v>
      </c>
      <c r="B33" s="292" t="s">
        <v>193</v>
      </c>
      <c r="C33" s="293"/>
      <c r="D33" s="293"/>
      <c r="E33" s="293"/>
      <c r="F33" s="294"/>
      <c r="G33" s="292" t="s">
        <v>195</v>
      </c>
      <c r="H33" s="293"/>
      <c r="I33" s="294"/>
      <c r="J33" s="218" t="s">
        <v>194</v>
      </c>
    </row>
    <row r="34" spans="1:10" ht="25.5" customHeight="1" x14ac:dyDescent="0.3">
      <c r="A34" s="201" t="s">
        <v>865</v>
      </c>
      <c r="B34" s="202" t="s">
        <v>1</v>
      </c>
      <c r="C34" s="202" t="s">
        <v>2</v>
      </c>
      <c r="D34" s="202" t="s">
        <v>3</v>
      </c>
      <c r="E34" s="202" t="s">
        <v>4</v>
      </c>
      <c r="F34" s="203" t="s">
        <v>5</v>
      </c>
      <c r="G34" s="202" t="s">
        <v>1519</v>
      </c>
      <c r="H34" s="202" t="s">
        <v>868</v>
      </c>
      <c r="I34" s="203" t="s">
        <v>869</v>
      </c>
      <c r="J34" s="204" t="s">
        <v>870</v>
      </c>
    </row>
    <row r="35" spans="1:10" x14ac:dyDescent="0.3">
      <c r="A35" s="205" t="s">
        <v>7</v>
      </c>
      <c r="B35" s="206">
        <v>127</v>
      </c>
      <c r="C35" s="206">
        <v>70</v>
      </c>
      <c r="D35" s="206">
        <v>105</v>
      </c>
      <c r="E35" s="206">
        <v>26</v>
      </c>
      <c r="F35" s="207" t="s">
        <v>1526</v>
      </c>
      <c r="G35" s="206">
        <v>328</v>
      </c>
      <c r="H35" s="206" t="s">
        <v>1527</v>
      </c>
      <c r="I35" s="207">
        <v>302</v>
      </c>
      <c r="J35" s="208" t="s">
        <v>1528</v>
      </c>
    </row>
    <row r="36" spans="1:10" ht="10.199999999999999" customHeight="1" x14ac:dyDescent="0.3">
      <c r="A36" s="209" t="s">
        <v>7</v>
      </c>
      <c r="B36" s="210">
        <v>127</v>
      </c>
      <c r="C36" s="210">
        <v>70</v>
      </c>
      <c r="D36" s="210">
        <v>105</v>
      </c>
      <c r="E36" s="210">
        <v>26</v>
      </c>
      <c r="F36" s="211">
        <v>28</v>
      </c>
      <c r="G36" s="210">
        <v>328</v>
      </c>
      <c r="H36" s="210">
        <v>330</v>
      </c>
      <c r="I36" s="211">
        <v>302</v>
      </c>
      <c r="J36" s="212">
        <v>329</v>
      </c>
    </row>
    <row r="37" spans="1:10" ht="10.199999999999999" customHeight="1" x14ac:dyDescent="0.3">
      <c r="A37" s="209" t="s">
        <v>8</v>
      </c>
      <c r="B37" s="210">
        <v>127</v>
      </c>
      <c r="C37" s="210">
        <v>70</v>
      </c>
      <c r="D37" s="210">
        <v>105</v>
      </c>
      <c r="E37" s="210">
        <v>26</v>
      </c>
      <c r="F37" s="211">
        <v>31</v>
      </c>
      <c r="G37" s="210">
        <v>328</v>
      </c>
      <c r="H37" s="210">
        <v>333</v>
      </c>
      <c r="I37" s="211">
        <v>302</v>
      </c>
      <c r="J37" s="212">
        <v>330.5</v>
      </c>
    </row>
    <row r="38" spans="1:10" ht="12.75" customHeight="1" x14ac:dyDescent="0.3">
      <c r="A38" s="209" t="s">
        <v>9</v>
      </c>
      <c r="B38" s="210">
        <v>127</v>
      </c>
      <c r="C38" s="210">
        <v>70</v>
      </c>
      <c r="D38" s="210">
        <v>105</v>
      </c>
      <c r="E38" s="210">
        <v>26</v>
      </c>
      <c r="F38" s="211">
        <v>31</v>
      </c>
      <c r="G38" s="210">
        <v>328</v>
      </c>
      <c r="H38" s="210">
        <v>333</v>
      </c>
      <c r="I38" s="211">
        <v>302</v>
      </c>
      <c r="J38" s="212">
        <v>330.5</v>
      </c>
    </row>
    <row r="39" spans="1:10" ht="10.199999999999999" customHeight="1" x14ac:dyDescent="0.3">
      <c r="A39" s="209" t="s">
        <v>10</v>
      </c>
      <c r="B39" s="210">
        <v>127</v>
      </c>
      <c r="C39" s="210">
        <v>70</v>
      </c>
      <c r="D39" s="210">
        <v>105</v>
      </c>
      <c r="E39" s="210">
        <v>26</v>
      </c>
      <c r="F39" s="211">
        <v>24</v>
      </c>
      <c r="G39" s="210">
        <v>328</v>
      </c>
      <c r="H39" s="210">
        <v>326</v>
      </c>
      <c r="I39" s="211">
        <v>302</v>
      </c>
      <c r="J39" s="212">
        <v>327</v>
      </c>
    </row>
    <row r="40" spans="1:10" x14ac:dyDescent="0.3">
      <c r="A40" s="213" t="s">
        <v>141</v>
      </c>
      <c r="B40" s="214">
        <v>127</v>
      </c>
      <c r="C40" s="214">
        <v>75</v>
      </c>
      <c r="D40" s="214" t="s">
        <v>800</v>
      </c>
      <c r="E40" s="214" t="s">
        <v>1252</v>
      </c>
      <c r="F40" s="215" t="s">
        <v>1523</v>
      </c>
      <c r="G40" s="214" t="s">
        <v>1403</v>
      </c>
      <c r="H40" s="214" t="s">
        <v>1529</v>
      </c>
      <c r="I40" s="215" t="s">
        <v>1229</v>
      </c>
      <c r="J40" s="216" t="s">
        <v>1530</v>
      </c>
    </row>
    <row r="41" spans="1:10" ht="10.8" customHeight="1" x14ac:dyDescent="0.3">
      <c r="A41" s="209" t="s">
        <v>141</v>
      </c>
      <c r="B41" s="210">
        <v>127</v>
      </c>
      <c r="C41" s="210">
        <v>75</v>
      </c>
      <c r="D41" s="210">
        <v>105</v>
      </c>
      <c r="E41" s="210">
        <v>28</v>
      </c>
      <c r="F41" s="211">
        <v>26</v>
      </c>
      <c r="G41" s="210">
        <v>335</v>
      </c>
      <c r="H41" s="210">
        <v>333</v>
      </c>
      <c r="I41" s="211">
        <v>307</v>
      </c>
      <c r="J41" s="212">
        <v>333.9</v>
      </c>
    </row>
    <row r="42" spans="1:10" x14ac:dyDescent="0.3">
      <c r="A42" s="209" t="s">
        <v>1531</v>
      </c>
      <c r="B42" s="210">
        <v>127</v>
      </c>
      <c r="C42" s="210">
        <v>75</v>
      </c>
      <c r="D42" s="210">
        <v>105</v>
      </c>
      <c r="E42" s="210">
        <v>28</v>
      </c>
      <c r="F42" s="211">
        <v>23</v>
      </c>
      <c r="G42" s="210">
        <v>335</v>
      </c>
      <c r="H42" s="210">
        <v>330</v>
      </c>
      <c r="I42" s="211">
        <v>307</v>
      </c>
      <c r="J42" s="212">
        <v>332.2</v>
      </c>
    </row>
    <row r="43" spans="1:10" ht="10.199999999999999" customHeight="1" x14ac:dyDescent="0.3">
      <c r="A43" s="209" t="s">
        <v>1532</v>
      </c>
      <c r="B43" s="210">
        <v>127</v>
      </c>
      <c r="C43" s="210">
        <v>75</v>
      </c>
      <c r="D43" s="210">
        <v>100</v>
      </c>
      <c r="E43" s="210">
        <v>28</v>
      </c>
      <c r="F43" s="211">
        <v>23</v>
      </c>
      <c r="G43" s="210">
        <v>330</v>
      </c>
      <c r="H43" s="210">
        <v>325</v>
      </c>
      <c r="I43" s="211">
        <v>302</v>
      </c>
      <c r="J43" s="212">
        <v>327.2</v>
      </c>
    </row>
    <row r="44" spans="1:10" x14ac:dyDescent="0.3">
      <c r="A44" s="209" t="s">
        <v>819</v>
      </c>
      <c r="B44" s="210">
        <v>127</v>
      </c>
      <c r="C44" s="210">
        <v>75</v>
      </c>
      <c r="D44" s="210">
        <v>105</v>
      </c>
      <c r="E44" s="210">
        <v>32</v>
      </c>
      <c r="F44" s="211">
        <v>26</v>
      </c>
      <c r="G44" s="210">
        <v>339</v>
      </c>
      <c r="H44" s="210">
        <v>333</v>
      </c>
      <c r="I44" s="211">
        <v>307</v>
      </c>
      <c r="J44" s="212">
        <v>335.7</v>
      </c>
    </row>
    <row r="45" spans="1:10" ht="10.8" customHeight="1" x14ac:dyDescent="0.3">
      <c r="A45" s="209" t="s">
        <v>820</v>
      </c>
      <c r="B45" s="210">
        <v>127</v>
      </c>
      <c r="C45" s="210">
        <v>75</v>
      </c>
      <c r="D45" s="210">
        <v>105</v>
      </c>
      <c r="E45" s="210">
        <v>32</v>
      </c>
      <c r="F45" s="211">
        <v>31</v>
      </c>
      <c r="G45" s="210">
        <v>339</v>
      </c>
      <c r="H45" s="210">
        <v>338</v>
      </c>
      <c r="I45" s="211">
        <v>307</v>
      </c>
      <c r="J45" s="212">
        <v>338.4</v>
      </c>
    </row>
    <row r="46" spans="1:10" x14ac:dyDescent="0.3">
      <c r="A46" s="213" t="s">
        <v>156</v>
      </c>
      <c r="B46" s="214">
        <v>127</v>
      </c>
      <c r="C46" s="214">
        <v>75</v>
      </c>
      <c r="D46" s="214">
        <v>105</v>
      </c>
      <c r="E46" s="214" t="s">
        <v>340</v>
      </c>
      <c r="F46" s="215" t="s">
        <v>1523</v>
      </c>
      <c r="G46" s="214" t="s">
        <v>1533</v>
      </c>
      <c r="H46" s="214" t="s">
        <v>1534</v>
      </c>
      <c r="I46" s="215">
        <v>307</v>
      </c>
      <c r="J46" s="216" t="s">
        <v>1535</v>
      </c>
    </row>
    <row r="47" spans="1:10" ht="10.8" customHeight="1" x14ac:dyDescent="0.3">
      <c r="A47" s="209" t="s">
        <v>157</v>
      </c>
      <c r="B47" s="210">
        <v>127</v>
      </c>
      <c r="C47" s="210">
        <v>75</v>
      </c>
      <c r="D47" s="210">
        <v>105</v>
      </c>
      <c r="E47" s="210">
        <v>32</v>
      </c>
      <c r="F47" s="211">
        <v>23</v>
      </c>
      <c r="G47" s="210">
        <v>339</v>
      </c>
      <c r="H47" s="210">
        <v>330</v>
      </c>
      <c r="I47" s="211">
        <v>307</v>
      </c>
      <c r="J47" s="212">
        <v>335.5</v>
      </c>
    </row>
    <row r="48" spans="1:10" x14ac:dyDescent="0.3">
      <c r="A48" s="209" t="s">
        <v>158</v>
      </c>
      <c r="B48" s="210">
        <v>127</v>
      </c>
      <c r="C48" s="210">
        <v>75</v>
      </c>
      <c r="D48" s="210">
        <v>105</v>
      </c>
      <c r="E48" s="210">
        <v>26</v>
      </c>
      <c r="F48" s="211">
        <v>31</v>
      </c>
      <c r="G48" s="210">
        <v>333</v>
      </c>
      <c r="H48" s="210">
        <v>338</v>
      </c>
      <c r="I48" s="211">
        <v>307</v>
      </c>
      <c r="J48" s="212">
        <v>334.9</v>
      </c>
    </row>
    <row r="49" spans="1:10" x14ac:dyDescent="0.3">
      <c r="A49" s="209" t="s">
        <v>159</v>
      </c>
      <c r="B49" s="210">
        <v>127</v>
      </c>
      <c r="C49" s="210">
        <v>75</v>
      </c>
      <c r="D49" s="210">
        <v>105</v>
      </c>
      <c r="E49" s="210">
        <v>32</v>
      </c>
      <c r="F49" s="211">
        <v>23</v>
      </c>
      <c r="G49" s="210">
        <v>339</v>
      </c>
      <c r="H49" s="210">
        <v>330</v>
      </c>
      <c r="I49" s="211">
        <v>307</v>
      </c>
      <c r="J49" s="212">
        <v>335.5</v>
      </c>
    </row>
    <row r="50" spans="1:10" x14ac:dyDescent="0.3">
      <c r="A50" s="213" t="s">
        <v>160</v>
      </c>
      <c r="B50" s="214">
        <v>127</v>
      </c>
      <c r="C50" s="214">
        <v>82</v>
      </c>
      <c r="D50" s="214">
        <v>105</v>
      </c>
      <c r="E50" s="214">
        <v>28</v>
      </c>
      <c r="F50" s="215" t="s">
        <v>1536</v>
      </c>
      <c r="G50" s="214">
        <v>342</v>
      </c>
      <c r="H50" s="214" t="s">
        <v>1537</v>
      </c>
      <c r="I50" s="215">
        <v>314</v>
      </c>
      <c r="J50" s="216" t="s">
        <v>1538</v>
      </c>
    </row>
    <row r="51" spans="1:10" x14ac:dyDescent="0.3">
      <c r="A51" s="209" t="s">
        <v>966</v>
      </c>
      <c r="B51" s="210">
        <v>127</v>
      </c>
      <c r="C51" s="210">
        <v>82</v>
      </c>
      <c r="D51" s="210">
        <v>105</v>
      </c>
      <c r="E51" s="210">
        <v>28</v>
      </c>
      <c r="F51" s="211">
        <v>29</v>
      </c>
      <c r="G51" s="210">
        <v>342</v>
      </c>
      <c r="H51" s="210">
        <v>343</v>
      </c>
      <c r="I51" s="211">
        <v>314</v>
      </c>
      <c r="J51" s="212">
        <v>342.5</v>
      </c>
    </row>
    <row r="52" spans="1:10" x14ac:dyDescent="0.3">
      <c r="A52" s="209" t="s">
        <v>967</v>
      </c>
      <c r="B52" s="210">
        <v>127</v>
      </c>
      <c r="C52" s="210">
        <v>82</v>
      </c>
      <c r="D52" s="210">
        <v>105</v>
      </c>
      <c r="E52" s="210">
        <v>28</v>
      </c>
      <c r="F52" s="211">
        <v>26</v>
      </c>
      <c r="G52" s="210">
        <v>342</v>
      </c>
      <c r="H52" s="210">
        <v>340</v>
      </c>
      <c r="I52" s="211">
        <v>314</v>
      </c>
      <c r="J52" s="212">
        <v>340.9</v>
      </c>
    </row>
    <row r="53" spans="1:10" x14ac:dyDescent="0.3">
      <c r="A53" s="213" t="s">
        <v>161</v>
      </c>
      <c r="B53" s="214">
        <v>127</v>
      </c>
      <c r="C53" s="214">
        <v>85</v>
      </c>
      <c r="D53" s="214">
        <v>105</v>
      </c>
      <c r="E53" s="214">
        <v>28</v>
      </c>
      <c r="F53" s="215" t="s">
        <v>1240</v>
      </c>
      <c r="G53" s="214" t="s">
        <v>1539</v>
      </c>
      <c r="H53" s="214" t="s">
        <v>1540</v>
      </c>
      <c r="I53" s="215">
        <v>317</v>
      </c>
      <c r="J53" s="216" t="s">
        <v>1541</v>
      </c>
    </row>
    <row r="54" spans="1:10" x14ac:dyDescent="0.3">
      <c r="A54" s="209" t="s">
        <v>162</v>
      </c>
      <c r="B54" s="210">
        <v>127</v>
      </c>
      <c r="C54" s="210">
        <v>85</v>
      </c>
      <c r="D54" s="210">
        <v>105</v>
      </c>
      <c r="E54" s="210">
        <v>28</v>
      </c>
      <c r="F54" s="211">
        <v>26</v>
      </c>
      <c r="G54" s="210">
        <v>345</v>
      </c>
      <c r="H54" s="210">
        <v>343</v>
      </c>
      <c r="I54" s="211">
        <v>317</v>
      </c>
      <c r="J54" s="212">
        <v>344.2</v>
      </c>
    </row>
    <row r="55" spans="1:10" ht="10.199999999999999" customHeight="1" x14ac:dyDescent="0.3">
      <c r="A55" s="209" t="s">
        <v>163</v>
      </c>
      <c r="B55" s="210">
        <v>127</v>
      </c>
      <c r="C55" s="210">
        <v>85</v>
      </c>
      <c r="D55" s="210">
        <v>105</v>
      </c>
      <c r="E55" s="210">
        <v>28</v>
      </c>
      <c r="F55" s="211">
        <v>28</v>
      </c>
      <c r="G55" s="210">
        <v>345</v>
      </c>
      <c r="H55" s="210">
        <v>345</v>
      </c>
      <c r="I55" s="211">
        <v>317</v>
      </c>
      <c r="J55" s="212">
        <v>345</v>
      </c>
    </row>
    <row r="56" spans="1:10" x14ac:dyDescent="0.3">
      <c r="A56" s="209" t="s">
        <v>164</v>
      </c>
      <c r="B56" s="210">
        <v>127</v>
      </c>
      <c r="C56" s="210">
        <v>85</v>
      </c>
      <c r="D56" s="210">
        <v>105</v>
      </c>
      <c r="E56" s="210">
        <v>28</v>
      </c>
      <c r="F56" s="211">
        <v>23</v>
      </c>
      <c r="G56" s="210">
        <v>345</v>
      </c>
      <c r="H56" s="210">
        <v>340</v>
      </c>
      <c r="I56" s="211">
        <v>317</v>
      </c>
      <c r="J56" s="212">
        <v>343.2</v>
      </c>
    </row>
    <row r="57" spans="1:10" x14ac:dyDescent="0.3">
      <c r="A57" s="213" t="s">
        <v>165</v>
      </c>
      <c r="B57" s="214">
        <v>127</v>
      </c>
      <c r="C57" s="214">
        <v>63</v>
      </c>
      <c r="D57" s="214" t="s">
        <v>800</v>
      </c>
      <c r="E57" s="214" t="s">
        <v>1252</v>
      </c>
      <c r="F57" s="215" t="s">
        <v>1523</v>
      </c>
      <c r="G57" s="214" t="s">
        <v>1180</v>
      </c>
      <c r="H57" s="214" t="s">
        <v>1542</v>
      </c>
      <c r="I57" s="215" t="s">
        <v>775</v>
      </c>
      <c r="J57" s="216" t="s">
        <v>1543</v>
      </c>
    </row>
    <row r="58" spans="1:10" ht="10.199999999999999" customHeight="1" x14ac:dyDescent="0.3">
      <c r="A58" s="209" t="s">
        <v>166</v>
      </c>
      <c r="B58" s="210">
        <v>127</v>
      </c>
      <c r="C58" s="210">
        <v>63</v>
      </c>
      <c r="D58" s="210">
        <v>105</v>
      </c>
      <c r="E58" s="210">
        <v>32</v>
      </c>
      <c r="F58" s="211">
        <v>31</v>
      </c>
      <c r="G58" s="210">
        <v>327</v>
      </c>
      <c r="H58" s="210">
        <v>326</v>
      </c>
      <c r="I58" s="211">
        <v>295</v>
      </c>
      <c r="J58" s="212">
        <v>326.60000000000002</v>
      </c>
    </row>
    <row r="59" spans="1:10" ht="10.199999999999999" customHeight="1" x14ac:dyDescent="0.3">
      <c r="A59" s="209" t="s">
        <v>167</v>
      </c>
      <c r="B59" s="210">
        <v>127</v>
      </c>
      <c r="C59" s="210">
        <v>63</v>
      </c>
      <c r="D59" s="210">
        <v>100</v>
      </c>
      <c r="E59" s="210">
        <v>28</v>
      </c>
      <c r="F59" s="211">
        <v>23</v>
      </c>
      <c r="G59" s="210">
        <v>318</v>
      </c>
      <c r="H59" s="210">
        <v>313</v>
      </c>
      <c r="I59" s="211">
        <v>290</v>
      </c>
      <c r="J59" s="212">
        <v>316</v>
      </c>
    </row>
    <row r="60" spans="1:10" ht="10.8" customHeight="1" x14ac:dyDescent="0.3">
      <c r="A60" s="209" t="s">
        <v>1544</v>
      </c>
      <c r="B60" s="210">
        <v>127</v>
      </c>
      <c r="C60" s="210">
        <v>63</v>
      </c>
      <c r="D60" s="210">
        <v>105</v>
      </c>
      <c r="E60" s="210">
        <v>32</v>
      </c>
      <c r="F60" s="211">
        <v>31</v>
      </c>
      <c r="G60" s="210">
        <v>327</v>
      </c>
      <c r="H60" s="210">
        <v>326</v>
      </c>
      <c r="I60" s="211">
        <v>295</v>
      </c>
      <c r="J60" s="212">
        <v>326.60000000000002</v>
      </c>
    </row>
    <row r="61" spans="1:10" x14ac:dyDescent="0.3">
      <c r="A61" s="213" t="s">
        <v>181</v>
      </c>
      <c r="B61" s="214">
        <v>127</v>
      </c>
      <c r="C61" s="214">
        <v>56</v>
      </c>
      <c r="D61" s="214">
        <v>105</v>
      </c>
      <c r="E61" s="214">
        <v>28</v>
      </c>
      <c r="F61" s="215">
        <v>23</v>
      </c>
      <c r="G61" s="214">
        <v>316</v>
      </c>
      <c r="H61" s="214">
        <v>311</v>
      </c>
      <c r="I61" s="215">
        <v>288</v>
      </c>
      <c r="J61" s="216">
        <v>313.8</v>
      </c>
    </row>
    <row r="62" spans="1:10" x14ac:dyDescent="0.3">
      <c r="A62" s="213" t="s">
        <v>191</v>
      </c>
      <c r="B62" s="214">
        <v>127</v>
      </c>
      <c r="C62" s="214">
        <v>70</v>
      </c>
      <c r="D62" s="214">
        <v>105</v>
      </c>
      <c r="E62" s="214">
        <v>28</v>
      </c>
      <c r="F62" s="215">
        <v>28</v>
      </c>
      <c r="G62" s="214">
        <v>330</v>
      </c>
      <c r="H62" s="214">
        <v>330</v>
      </c>
      <c r="I62" s="215">
        <v>302</v>
      </c>
      <c r="J62" s="216">
        <v>330</v>
      </c>
    </row>
    <row r="63" spans="1:10" ht="24" customHeight="1" x14ac:dyDescent="0.3">
      <c r="A63" s="295" t="s">
        <v>1272</v>
      </c>
      <c r="B63" s="281"/>
      <c r="C63" s="281"/>
      <c r="D63" s="281"/>
      <c r="E63" s="281"/>
      <c r="F63" s="281"/>
      <c r="G63" s="281"/>
      <c r="H63" s="281"/>
      <c r="I63" s="281"/>
      <c r="J63" s="281"/>
    </row>
    <row r="64" spans="1:10" ht="11.85" customHeight="1" x14ac:dyDescent="0.3"/>
    <row r="65" spans="1:10" ht="17.25" customHeight="1" x14ac:dyDescent="0.3">
      <c r="A65" s="199" t="s">
        <v>864</v>
      </c>
      <c r="B65" s="292" t="s">
        <v>193</v>
      </c>
      <c r="C65" s="293"/>
      <c r="D65" s="293"/>
      <c r="E65" s="293"/>
      <c r="F65" s="294"/>
      <c r="G65" s="292" t="s">
        <v>195</v>
      </c>
      <c r="H65" s="293"/>
      <c r="I65" s="294"/>
      <c r="J65" s="218" t="s">
        <v>194</v>
      </c>
    </row>
    <row r="66" spans="1:10" ht="25.5" customHeight="1" x14ac:dyDescent="0.3">
      <c r="A66" s="201" t="s">
        <v>865</v>
      </c>
      <c r="B66" s="202" t="s">
        <v>1</v>
      </c>
      <c r="C66" s="202" t="s">
        <v>2</v>
      </c>
      <c r="D66" s="202" t="s">
        <v>3</v>
      </c>
      <c r="E66" s="202" t="s">
        <v>4</v>
      </c>
      <c r="F66" s="203" t="s">
        <v>5</v>
      </c>
      <c r="G66" s="202" t="s">
        <v>1519</v>
      </c>
      <c r="H66" s="202" t="s">
        <v>868</v>
      </c>
      <c r="I66" s="203" t="s">
        <v>869</v>
      </c>
      <c r="J66" s="204" t="s">
        <v>870</v>
      </c>
    </row>
    <row r="67" spans="1:10" x14ac:dyDescent="0.3">
      <c r="A67" s="205" t="s">
        <v>33</v>
      </c>
      <c r="B67" s="206">
        <v>127</v>
      </c>
      <c r="C67" s="206">
        <v>57</v>
      </c>
      <c r="D67" s="206">
        <v>105</v>
      </c>
      <c r="E67" s="206">
        <v>28</v>
      </c>
      <c r="F67" s="207">
        <v>18</v>
      </c>
      <c r="G67" s="206">
        <v>317</v>
      </c>
      <c r="H67" s="206">
        <v>307</v>
      </c>
      <c r="I67" s="207">
        <v>289</v>
      </c>
      <c r="J67" s="208">
        <v>313.39999999999998</v>
      </c>
    </row>
    <row r="68" spans="1:10" x14ac:dyDescent="0.3">
      <c r="A68" s="213" t="s">
        <v>35</v>
      </c>
      <c r="B68" s="214">
        <v>127</v>
      </c>
      <c r="C68" s="214">
        <v>49</v>
      </c>
      <c r="D68" s="214">
        <v>105</v>
      </c>
      <c r="E68" s="214" t="s">
        <v>236</v>
      </c>
      <c r="F68" s="215" t="s">
        <v>1273</v>
      </c>
      <c r="G68" s="214" t="s">
        <v>1419</v>
      </c>
      <c r="H68" s="214" t="s">
        <v>270</v>
      </c>
      <c r="I68" s="215">
        <v>281</v>
      </c>
      <c r="J68" s="216" t="s">
        <v>1420</v>
      </c>
    </row>
    <row r="69" spans="1:10" ht="10.199999999999999" customHeight="1" x14ac:dyDescent="0.3">
      <c r="A69" s="209" t="s">
        <v>35</v>
      </c>
      <c r="B69" s="210">
        <v>127</v>
      </c>
      <c r="C69" s="210">
        <v>49</v>
      </c>
      <c r="D69" s="210">
        <v>105</v>
      </c>
      <c r="E69" s="210">
        <v>18</v>
      </c>
      <c r="F69" s="211">
        <v>20</v>
      </c>
      <c r="G69" s="210">
        <v>299</v>
      </c>
      <c r="H69" s="210">
        <v>301</v>
      </c>
      <c r="I69" s="211">
        <v>281</v>
      </c>
      <c r="J69" s="212">
        <v>299.8</v>
      </c>
    </row>
    <row r="70" spans="1:10" ht="10.199999999999999" customHeight="1" x14ac:dyDescent="0.3">
      <c r="A70" s="209" t="s">
        <v>36</v>
      </c>
      <c r="B70" s="210">
        <v>127</v>
      </c>
      <c r="C70" s="210">
        <v>49</v>
      </c>
      <c r="D70" s="210">
        <v>105</v>
      </c>
      <c r="E70" s="210">
        <v>23</v>
      </c>
      <c r="F70" s="211">
        <v>22</v>
      </c>
      <c r="G70" s="210">
        <v>304</v>
      </c>
      <c r="H70" s="210">
        <v>303</v>
      </c>
      <c r="I70" s="211">
        <v>281</v>
      </c>
      <c r="J70" s="212">
        <v>303.5</v>
      </c>
    </row>
    <row r="71" spans="1:10" ht="10.199999999999999" customHeight="1" x14ac:dyDescent="0.3">
      <c r="A71" s="209" t="s">
        <v>37</v>
      </c>
      <c r="B71" s="210">
        <v>127</v>
      </c>
      <c r="C71" s="210">
        <v>49</v>
      </c>
      <c r="D71" s="210">
        <v>105</v>
      </c>
      <c r="E71" s="210">
        <v>28</v>
      </c>
      <c r="F71" s="211">
        <v>18</v>
      </c>
      <c r="G71" s="210">
        <v>309</v>
      </c>
      <c r="H71" s="210">
        <v>299</v>
      </c>
      <c r="I71" s="211">
        <v>281</v>
      </c>
      <c r="J71" s="212">
        <v>304.8</v>
      </c>
    </row>
    <row r="72" spans="1:10" x14ac:dyDescent="0.3">
      <c r="A72" s="213" t="s">
        <v>69</v>
      </c>
      <c r="B72" s="214">
        <v>127</v>
      </c>
      <c r="C72" s="214">
        <v>57</v>
      </c>
      <c r="D72" s="214">
        <v>105</v>
      </c>
      <c r="E72" s="214">
        <v>23</v>
      </c>
      <c r="F72" s="215" t="s">
        <v>1273</v>
      </c>
      <c r="G72" s="214">
        <v>312</v>
      </c>
      <c r="H72" s="214" t="s">
        <v>1545</v>
      </c>
      <c r="I72" s="215">
        <v>289</v>
      </c>
      <c r="J72" s="216" t="s">
        <v>1546</v>
      </c>
    </row>
    <row r="73" spans="1:10" x14ac:dyDescent="0.3">
      <c r="A73" s="209" t="s">
        <v>524</v>
      </c>
      <c r="B73" s="210">
        <v>127</v>
      </c>
      <c r="C73" s="210">
        <v>57</v>
      </c>
      <c r="D73" s="210">
        <v>105</v>
      </c>
      <c r="E73" s="210">
        <v>23</v>
      </c>
      <c r="F73" s="211">
        <v>18</v>
      </c>
      <c r="G73" s="210">
        <v>312</v>
      </c>
      <c r="H73" s="210">
        <v>307</v>
      </c>
      <c r="I73" s="211">
        <v>289</v>
      </c>
      <c r="J73" s="212">
        <v>310.89999999999998</v>
      </c>
    </row>
    <row r="74" spans="1:10" x14ac:dyDescent="0.3">
      <c r="A74" s="209" t="s">
        <v>69</v>
      </c>
      <c r="B74" s="210">
        <v>127</v>
      </c>
      <c r="C74" s="210">
        <v>57</v>
      </c>
      <c r="D74" s="210">
        <v>105</v>
      </c>
      <c r="E74" s="210">
        <v>23</v>
      </c>
      <c r="F74" s="211">
        <v>22</v>
      </c>
      <c r="G74" s="210">
        <v>312</v>
      </c>
      <c r="H74" s="210">
        <v>311</v>
      </c>
      <c r="I74" s="211">
        <v>289</v>
      </c>
      <c r="J74" s="212">
        <v>311.7</v>
      </c>
    </row>
    <row r="75" spans="1:10" ht="24" customHeight="1" x14ac:dyDescent="0.3">
      <c r="A75" s="295" t="s">
        <v>201</v>
      </c>
      <c r="B75" s="281"/>
      <c r="C75" s="281"/>
      <c r="D75" s="281"/>
      <c r="E75" s="281"/>
      <c r="F75" s="281"/>
      <c r="G75" s="281"/>
      <c r="H75" s="281"/>
      <c r="I75" s="281"/>
      <c r="J75" s="281"/>
    </row>
    <row r="76" spans="1:10" ht="11.85" customHeight="1" x14ac:dyDescent="0.3"/>
    <row r="77" spans="1:10" ht="17.25" customHeight="1" x14ac:dyDescent="0.3">
      <c r="A77" s="199" t="s">
        <v>864</v>
      </c>
      <c r="B77" s="297" t="s">
        <v>193</v>
      </c>
      <c r="C77" s="298"/>
      <c r="D77" s="298"/>
      <c r="E77" s="298"/>
      <c r="F77" s="298"/>
      <c r="G77" s="299" t="s">
        <v>195</v>
      </c>
      <c r="H77" s="298"/>
      <c r="I77" s="298"/>
      <c r="J77" s="218" t="s">
        <v>194</v>
      </c>
    </row>
    <row r="78" spans="1:10" ht="25.5" customHeight="1" x14ac:dyDescent="0.3">
      <c r="A78" s="201" t="s">
        <v>865</v>
      </c>
      <c r="B78" s="202" t="s">
        <v>1</v>
      </c>
      <c r="C78" s="202" t="s">
        <v>2</v>
      </c>
      <c r="D78" s="202" t="s">
        <v>3</v>
      </c>
      <c r="E78" s="202" t="s">
        <v>4</v>
      </c>
      <c r="F78" s="203" t="s">
        <v>5</v>
      </c>
      <c r="G78" s="202" t="s">
        <v>1519</v>
      </c>
      <c r="H78" s="202" t="s">
        <v>868</v>
      </c>
      <c r="I78" s="203" t="s">
        <v>869</v>
      </c>
      <c r="J78" s="204" t="s">
        <v>870</v>
      </c>
    </row>
    <row r="79" spans="1:10" x14ac:dyDescent="0.3">
      <c r="A79" s="205" t="s">
        <v>107</v>
      </c>
      <c r="B79" s="206">
        <v>127</v>
      </c>
      <c r="C79" s="206">
        <v>53</v>
      </c>
      <c r="D79" s="206">
        <v>100</v>
      </c>
      <c r="E79" s="206">
        <v>21</v>
      </c>
      <c r="F79" s="207">
        <v>21</v>
      </c>
      <c r="G79" s="206">
        <v>301</v>
      </c>
      <c r="H79" s="206">
        <v>301</v>
      </c>
      <c r="I79" s="207">
        <v>280</v>
      </c>
      <c r="J79" s="208">
        <v>301</v>
      </c>
    </row>
    <row r="80" spans="1:10" x14ac:dyDescent="0.3">
      <c r="A80" s="213" t="s">
        <v>39</v>
      </c>
      <c r="B80" s="214">
        <v>127</v>
      </c>
      <c r="C80" s="214">
        <v>60</v>
      </c>
      <c r="D80" s="214">
        <v>103</v>
      </c>
      <c r="E80" s="214">
        <v>18</v>
      </c>
      <c r="F80" s="215">
        <v>16</v>
      </c>
      <c r="G80" s="214">
        <v>308</v>
      </c>
      <c r="H80" s="214">
        <v>306</v>
      </c>
      <c r="I80" s="215">
        <v>290</v>
      </c>
      <c r="J80" s="216">
        <v>307.2</v>
      </c>
    </row>
    <row r="81" spans="1:10" x14ac:dyDescent="0.3">
      <c r="A81" s="213" t="s">
        <v>40</v>
      </c>
      <c r="B81" s="214">
        <v>127</v>
      </c>
      <c r="C81" s="214">
        <v>68</v>
      </c>
      <c r="D81" s="214">
        <v>84</v>
      </c>
      <c r="E81" s="214" t="s">
        <v>1426</v>
      </c>
      <c r="F81" s="215">
        <v>16</v>
      </c>
      <c r="G81" s="214" t="s">
        <v>1361</v>
      </c>
      <c r="H81" s="214">
        <v>295</v>
      </c>
      <c r="I81" s="215">
        <v>279</v>
      </c>
      <c r="J81" s="216" t="s">
        <v>1427</v>
      </c>
    </row>
    <row r="82" spans="1:10" ht="10.199999999999999" customHeight="1" x14ac:dyDescent="0.3">
      <c r="A82" s="209" t="s">
        <v>40</v>
      </c>
      <c r="B82" s="210">
        <v>127</v>
      </c>
      <c r="C82" s="210">
        <v>68</v>
      </c>
      <c r="D82" s="210">
        <v>84</v>
      </c>
      <c r="E82" s="210">
        <v>14</v>
      </c>
      <c r="F82" s="211">
        <v>16</v>
      </c>
      <c r="G82" s="210">
        <v>293</v>
      </c>
      <c r="H82" s="210">
        <v>295</v>
      </c>
      <c r="I82" s="211">
        <v>279</v>
      </c>
      <c r="J82" s="212">
        <v>293.89999999999998</v>
      </c>
    </row>
    <row r="83" spans="1:10" ht="10.199999999999999" customHeight="1" x14ac:dyDescent="0.3">
      <c r="A83" s="209" t="s">
        <v>1547</v>
      </c>
      <c r="B83" s="210">
        <v>127</v>
      </c>
      <c r="C83" s="210">
        <v>68</v>
      </c>
      <c r="D83" s="210">
        <v>84</v>
      </c>
      <c r="E83" s="210">
        <v>17</v>
      </c>
      <c r="F83" s="211">
        <v>16</v>
      </c>
      <c r="G83" s="210">
        <v>296</v>
      </c>
      <c r="H83" s="210">
        <v>295</v>
      </c>
      <c r="I83" s="211">
        <v>279</v>
      </c>
      <c r="J83" s="212">
        <v>295.5</v>
      </c>
    </row>
    <row r="84" spans="1:10" x14ac:dyDescent="0.3">
      <c r="A84" s="213" t="s">
        <v>42</v>
      </c>
      <c r="B84" s="214">
        <v>127</v>
      </c>
      <c r="C84" s="214">
        <v>45</v>
      </c>
      <c r="D84" s="214">
        <v>104</v>
      </c>
      <c r="E84" s="214">
        <v>17</v>
      </c>
      <c r="F84" s="215">
        <v>16</v>
      </c>
      <c r="G84" s="214">
        <v>293</v>
      </c>
      <c r="H84" s="214">
        <v>292</v>
      </c>
      <c r="I84" s="215">
        <v>276</v>
      </c>
      <c r="J84" s="216">
        <v>292.60000000000002</v>
      </c>
    </row>
    <row r="85" spans="1:10" x14ac:dyDescent="0.3">
      <c r="A85" s="213" t="s">
        <v>54</v>
      </c>
      <c r="B85" s="214">
        <v>127</v>
      </c>
      <c r="C85" s="214">
        <v>60</v>
      </c>
      <c r="D85" s="214">
        <v>100</v>
      </c>
      <c r="E85" s="214">
        <v>32</v>
      </c>
      <c r="F85" s="215" t="s">
        <v>430</v>
      </c>
      <c r="G85" s="214">
        <v>319</v>
      </c>
      <c r="H85" s="214" t="s">
        <v>904</v>
      </c>
      <c r="I85" s="215">
        <v>287</v>
      </c>
      <c r="J85" s="216" t="s">
        <v>1548</v>
      </c>
    </row>
    <row r="86" spans="1:10" ht="10.8" customHeight="1" x14ac:dyDescent="0.3">
      <c r="A86" s="209" t="s">
        <v>55</v>
      </c>
      <c r="B86" s="210">
        <v>127</v>
      </c>
      <c r="C86" s="210">
        <v>60</v>
      </c>
      <c r="D86" s="210">
        <v>100</v>
      </c>
      <c r="E86" s="210">
        <v>32</v>
      </c>
      <c r="F86" s="211">
        <v>27</v>
      </c>
      <c r="G86" s="210">
        <v>319</v>
      </c>
      <c r="H86" s="210">
        <v>314</v>
      </c>
      <c r="I86" s="211">
        <v>287</v>
      </c>
      <c r="J86" s="212">
        <v>317.8</v>
      </c>
    </row>
    <row r="87" spans="1:10" ht="10.8" customHeight="1" x14ac:dyDescent="0.3">
      <c r="A87" s="209" t="s">
        <v>1549</v>
      </c>
      <c r="B87" s="210">
        <v>127</v>
      </c>
      <c r="C87" s="210">
        <v>60</v>
      </c>
      <c r="D87" s="210">
        <v>100</v>
      </c>
      <c r="E87" s="210">
        <v>32</v>
      </c>
      <c r="F87" s="211">
        <v>29</v>
      </c>
      <c r="G87" s="210">
        <v>319</v>
      </c>
      <c r="H87" s="210">
        <v>316</v>
      </c>
      <c r="I87" s="211">
        <v>287</v>
      </c>
      <c r="J87" s="212">
        <v>318.3</v>
      </c>
    </row>
    <row r="88" spans="1:10" ht="10.8" customHeight="1" x14ac:dyDescent="0.3">
      <c r="A88" s="209" t="s">
        <v>1550</v>
      </c>
      <c r="B88" s="210">
        <v>127</v>
      </c>
      <c r="C88" s="210">
        <v>60</v>
      </c>
      <c r="D88" s="210">
        <v>100</v>
      </c>
      <c r="E88" s="210">
        <v>32</v>
      </c>
      <c r="F88" s="211">
        <v>29</v>
      </c>
      <c r="G88" s="210">
        <v>319</v>
      </c>
      <c r="H88" s="210">
        <v>316</v>
      </c>
      <c r="I88" s="211">
        <v>287</v>
      </c>
      <c r="J88" s="212">
        <v>318.3</v>
      </c>
    </row>
    <row r="89" spans="1:10" x14ac:dyDescent="0.3">
      <c r="A89" s="213" t="s">
        <v>62</v>
      </c>
      <c r="B89" s="214">
        <v>127</v>
      </c>
      <c r="C89" s="214">
        <v>65</v>
      </c>
      <c r="D89" s="214">
        <v>105</v>
      </c>
      <c r="E89" s="214">
        <v>26</v>
      </c>
      <c r="F89" s="215">
        <v>23</v>
      </c>
      <c r="G89" s="214">
        <v>323</v>
      </c>
      <c r="H89" s="214">
        <v>320</v>
      </c>
      <c r="I89" s="215">
        <v>297</v>
      </c>
      <c r="J89" s="216">
        <v>321.8</v>
      </c>
    </row>
    <row r="90" spans="1:10" x14ac:dyDescent="0.3">
      <c r="A90" s="213" t="s">
        <v>65</v>
      </c>
      <c r="B90" s="214">
        <v>127</v>
      </c>
      <c r="C90" s="214">
        <v>52</v>
      </c>
      <c r="D90" s="214">
        <v>70</v>
      </c>
      <c r="E90" s="214">
        <v>31</v>
      </c>
      <c r="F90" s="215">
        <v>27</v>
      </c>
      <c r="G90" s="214">
        <v>280</v>
      </c>
      <c r="H90" s="214">
        <v>276</v>
      </c>
      <c r="I90" s="215">
        <v>249</v>
      </c>
      <c r="J90" s="216">
        <v>279.39999999999998</v>
      </c>
    </row>
    <row r="91" spans="1:10" x14ac:dyDescent="0.3">
      <c r="A91" s="213" t="s">
        <v>71</v>
      </c>
      <c r="B91" s="214">
        <v>127</v>
      </c>
      <c r="C91" s="214">
        <v>52</v>
      </c>
      <c r="D91" s="214" t="s">
        <v>1039</v>
      </c>
      <c r="E91" s="214">
        <v>25</v>
      </c>
      <c r="F91" s="215">
        <v>23</v>
      </c>
      <c r="G91" s="214" t="s">
        <v>694</v>
      </c>
      <c r="H91" s="214" t="s">
        <v>986</v>
      </c>
      <c r="I91" s="215" t="s">
        <v>1434</v>
      </c>
      <c r="J91" s="216" t="s">
        <v>1435</v>
      </c>
    </row>
    <row r="92" spans="1:10" ht="10.199999999999999" customHeight="1" x14ac:dyDescent="0.3">
      <c r="A92" s="209" t="s">
        <v>72</v>
      </c>
      <c r="B92" s="210">
        <v>127</v>
      </c>
      <c r="C92" s="210">
        <v>52</v>
      </c>
      <c r="D92" s="210">
        <v>105</v>
      </c>
      <c r="E92" s="210">
        <v>25</v>
      </c>
      <c r="F92" s="211">
        <v>23</v>
      </c>
      <c r="G92" s="210">
        <v>309</v>
      </c>
      <c r="H92" s="210">
        <v>307</v>
      </c>
      <c r="I92" s="211">
        <v>284</v>
      </c>
      <c r="J92" s="212">
        <v>308.2</v>
      </c>
    </row>
    <row r="93" spans="1:10" x14ac:dyDescent="0.3">
      <c r="A93" s="209" t="s">
        <v>71</v>
      </c>
      <c r="B93" s="210">
        <v>127</v>
      </c>
      <c r="C93" s="210">
        <v>52</v>
      </c>
      <c r="D93" s="210">
        <v>102</v>
      </c>
      <c r="E93" s="210">
        <v>25</v>
      </c>
      <c r="F93" s="211">
        <v>23</v>
      </c>
      <c r="G93" s="210">
        <v>306</v>
      </c>
      <c r="H93" s="210">
        <v>304</v>
      </c>
      <c r="I93" s="211">
        <v>281</v>
      </c>
      <c r="J93" s="212">
        <v>305.2</v>
      </c>
    </row>
    <row r="94" spans="1:10" x14ac:dyDescent="0.3">
      <c r="A94" s="213" t="s">
        <v>73</v>
      </c>
      <c r="B94" s="214">
        <v>127</v>
      </c>
      <c r="C94" s="214">
        <v>65</v>
      </c>
      <c r="D94" s="214" t="s">
        <v>1551</v>
      </c>
      <c r="E94" s="214">
        <v>32</v>
      </c>
      <c r="F94" s="215" t="s">
        <v>1552</v>
      </c>
      <c r="G94" s="214" t="s">
        <v>1553</v>
      </c>
      <c r="H94" s="214" t="s">
        <v>1554</v>
      </c>
      <c r="I94" s="215" t="s">
        <v>1555</v>
      </c>
      <c r="J94" s="216" t="s">
        <v>1556</v>
      </c>
    </row>
    <row r="95" spans="1:10" ht="10.8" customHeight="1" x14ac:dyDescent="0.3">
      <c r="A95" s="209" t="s">
        <v>74</v>
      </c>
      <c r="B95" s="210">
        <v>127</v>
      </c>
      <c r="C95" s="210">
        <v>65</v>
      </c>
      <c r="D95" s="210">
        <v>105</v>
      </c>
      <c r="E95" s="210">
        <v>32</v>
      </c>
      <c r="F95" s="211">
        <v>29</v>
      </c>
      <c r="G95" s="210">
        <v>329</v>
      </c>
      <c r="H95" s="210">
        <v>326</v>
      </c>
      <c r="I95" s="211">
        <v>297</v>
      </c>
      <c r="J95" s="212">
        <v>328.2</v>
      </c>
    </row>
    <row r="96" spans="1:10" x14ac:dyDescent="0.3">
      <c r="A96" s="209" t="s">
        <v>912</v>
      </c>
      <c r="B96" s="210">
        <v>127</v>
      </c>
      <c r="C96" s="210">
        <v>65</v>
      </c>
      <c r="D96" s="210">
        <v>94.5</v>
      </c>
      <c r="E96" s="210">
        <v>32</v>
      </c>
      <c r="F96" s="211">
        <v>16</v>
      </c>
      <c r="G96" s="210">
        <v>318.5</v>
      </c>
      <c r="H96" s="210">
        <v>302.5</v>
      </c>
      <c r="I96" s="211">
        <v>286.5</v>
      </c>
      <c r="J96" s="212">
        <v>314.5</v>
      </c>
    </row>
    <row r="97" spans="1:10" x14ac:dyDescent="0.3">
      <c r="A97" s="209" t="s">
        <v>73</v>
      </c>
      <c r="B97" s="210">
        <v>127</v>
      </c>
      <c r="C97" s="210">
        <v>65</v>
      </c>
      <c r="D97" s="210">
        <v>105</v>
      </c>
      <c r="E97" s="210">
        <v>32</v>
      </c>
      <c r="F97" s="211">
        <v>16</v>
      </c>
      <c r="G97" s="210">
        <v>329</v>
      </c>
      <c r="H97" s="210">
        <v>313</v>
      </c>
      <c r="I97" s="211">
        <v>297</v>
      </c>
      <c r="J97" s="212">
        <v>325</v>
      </c>
    </row>
    <row r="98" spans="1:10" x14ac:dyDescent="0.3">
      <c r="A98" s="209" t="s">
        <v>76</v>
      </c>
      <c r="B98" s="210">
        <v>127</v>
      </c>
      <c r="C98" s="210">
        <v>65</v>
      </c>
      <c r="D98" s="210">
        <v>105</v>
      </c>
      <c r="E98" s="210">
        <v>32</v>
      </c>
      <c r="F98" s="211">
        <v>31</v>
      </c>
      <c r="G98" s="210">
        <v>329</v>
      </c>
      <c r="H98" s="210">
        <v>328</v>
      </c>
      <c r="I98" s="211">
        <v>297</v>
      </c>
      <c r="J98" s="212">
        <v>328.7</v>
      </c>
    </row>
    <row r="99" spans="1:10" x14ac:dyDescent="0.3">
      <c r="A99" s="213" t="s">
        <v>77</v>
      </c>
      <c r="B99" s="214">
        <v>127</v>
      </c>
      <c r="C99" s="214">
        <v>65</v>
      </c>
      <c r="D99" s="214" t="s">
        <v>1557</v>
      </c>
      <c r="E99" s="214">
        <v>32</v>
      </c>
      <c r="F99" s="215">
        <v>27</v>
      </c>
      <c r="G99" s="214" t="s">
        <v>1558</v>
      </c>
      <c r="H99" s="214" t="s">
        <v>1559</v>
      </c>
      <c r="I99" s="215" t="s">
        <v>1560</v>
      </c>
      <c r="J99" s="216" t="s">
        <v>1561</v>
      </c>
    </row>
    <row r="100" spans="1:10" x14ac:dyDescent="0.3">
      <c r="A100" s="209" t="s">
        <v>1445</v>
      </c>
      <c r="B100" s="210">
        <v>127</v>
      </c>
      <c r="C100" s="210">
        <v>65</v>
      </c>
      <c r="D100" s="210">
        <v>114</v>
      </c>
      <c r="E100" s="210">
        <v>32</v>
      </c>
      <c r="F100" s="211">
        <v>27</v>
      </c>
      <c r="G100" s="210">
        <v>338</v>
      </c>
      <c r="H100" s="210">
        <v>333</v>
      </c>
      <c r="I100" s="211">
        <v>306</v>
      </c>
      <c r="J100" s="212">
        <v>336.2</v>
      </c>
    </row>
    <row r="101" spans="1:10" ht="10.199999999999999" customHeight="1" x14ac:dyDescent="0.3">
      <c r="A101" s="209" t="s">
        <v>1446</v>
      </c>
      <c r="B101" s="210">
        <v>127</v>
      </c>
      <c r="C101" s="210">
        <v>65</v>
      </c>
      <c r="D101" s="210">
        <v>98</v>
      </c>
      <c r="E101" s="210">
        <v>32</v>
      </c>
      <c r="F101" s="211">
        <v>27</v>
      </c>
      <c r="G101" s="210">
        <v>322</v>
      </c>
      <c r="H101" s="210">
        <v>317</v>
      </c>
      <c r="I101" s="211">
        <v>290</v>
      </c>
      <c r="J101" s="212">
        <v>320.2</v>
      </c>
    </row>
    <row r="102" spans="1:10" x14ac:dyDescent="0.3">
      <c r="A102" s="213" t="s">
        <v>80</v>
      </c>
      <c r="B102" s="214">
        <v>127</v>
      </c>
      <c r="C102" s="214">
        <v>41</v>
      </c>
      <c r="D102" s="214">
        <v>85</v>
      </c>
      <c r="E102" s="214">
        <v>24</v>
      </c>
      <c r="F102" s="215" t="s">
        <v>1562</v>
      </c>
      <c r="G102" s="214">
        <v>277</v>
      </c>
      <c r="H102" s="214" t="s">
        <v>1563</v>
      </c>
      <c r="I102" s="215">
        <v>253</v>
      </c>
      <c r="J102" s="216" t="s">
        <v>1564</v>
      </c>
    </row>
    <row r="103" spans="1:10" ht="10.8" customHeight="1" x14ac:dyDescent="0.3">
      <c r="A103" s="209" t="s">
        <v>80</v>
      </c>
      <c r="B103" s="210">
        <v>127</v>
      </c>
      <c r="C103" s="210">
        <v>41</v>
      </c>
      <c r="D103" s="210">
        <v>85</v>
      </c>
      <c r="E103" s="210">
        <v>24</v>
      </c>
      <c r="F103" s="211">
        <v>26</v>
      </c>
      <c r="G103" s="210">
        <v>277</v>
      </c>
      <c r="H103" s="210">
        <v>279</v>
      </c>
      <c r="I103" s="211">
        <v>253</v>
      </c>
      <c r="J103" s="212">
        <v>277.7</v>
      </c>
    </row>
    <row r="104" spans="1:10" ht="10.8" customHeight="1" x14ac:dyDescent="0.3">
      <c r="A104" s="209" t="s">
        <v>1172</v>
      </c>
      <c r="B104" s="210">
        <v>127</v>
      </c>
      <c r="C104" s="210">
        <v>41</v>
      </c>
      <c r="D104" s="210">
        <v>85</v>
      </c>
      <c r="E104" s="210">
        <v>24</v>
      </c>
      <c r="F104" s="211">
        <v>31</v>
      </c>
      <c r="G104" s="210">
        <v>277</v>
      </c>
      <c r="H104" s="210">
        <v>284</v>
      </c>
      <c r="I104" s="211">
        <v>253</v>
      </c>
      <c r="J104" s="212">
        <v>279.39999999999998</v>
      </c>
    </row>
    <row r="105" spans="1:10" ht="24" customHeight="1" x14ac:dyDescent="0.3">
      <c r="A105" s="295" t="s">
        <v>202</v>
      </c>
      <c r="B105" s="281"/>
      <c r="C105" s="281"/>
      <c r="D105" s="281"/>
      <c r="E105" s="281"/>
      <c r="F105" s="281"/>
      <c r="G105" s="281"/>
      <c r="H105" s="281"/>
      <c r="I105" s="281"/>
      <c r="J105" s="281"/>
    </row>
    <row r="106" spans="1:10" ht="11.85" customHeight="1" x14ac:dyDescent="0.3"/>
    <row r="107" spans="1:10" ht="17.25" customHeight="1" x14ac:dyDescent="0.3">
      <c r="A107" s="199" t="s">
        <v>864</v>
      </c>
      <c r="B107" s="299" t="s">
        <v>193</v>
      </c>
      <c r="C107" s="298"/>
      <c r="D107" s="298"/>
      <c r="E107" s="298"/>
      <c r="F107" s="298"/>
      <c r="G107" s="299" t="s">
        <v>195</v>
      </c>
      <c r="H107" s="298"/>
      <c r="I107" s="298"/>
      <c r="J107" s="218" t="s">
        <v>194</v>
      </c>
    </row>
    <row r="108" spans="1:10" ht="25.5" customHeight="1" x14ac:dyDescent="0.3">
      <c r="A108" s="201" t="s">
        <v>865</v>
      </c>
      <c r="B108" s="202" t="s">
        <v>1</v>
      </c>
      <c r="C108" s="202" t="s">
        <v>2</v>
      </c>
      <c r="D108" s="202" t="s">
        <v>3</v>
      </c>
      <c r="E108" s="202" t="s">
        <v>4</v>
      </c>
      <c r="F108" s="203" t="s">
        <v>5</v>
      </c>
      <c r="G108" s="202" t="s">
        <v>1519</v>
      </c>
      <c r="H108" s="202" t="s">
        <v>868</v>
      </c>
      <c r="I108" s="203" t="s">
        <v>869</v>
      </c>
      <c r="J108" s="204" t="s">
        <v>870</v>
      </c>
    </row>
    <row r="109" spans="1:10" x14ac:dyDescent="0.3">
      <c r="A109" s="205" t="s">
        <v>81</v>
      </c>
      <c r="B109" s="206">
        <v>127</v>
      </c>
      <c r="C109" s="206">
        <v>70</v>
      </c>
      <c r="D109" s="206">
        <v>99</v>
      </c>
      <c r="E109" s="206">
        <v>18</v>
      </c>
      <c r="F109" s="207">
        <v>19</v>
      </c>
      <c r="G109" s="206">
        <v>314</v>
      </c>
      <c r="H109" s="206">
        <v>315</v>
      </c>
      <c r="I109" s="207">
        <v>296</v>
      </c>
      <c r="J109" s="208">
        <v>314.3</v>
      </c>
    </row>
    <row r="110" spans="1:10" x14ac:dyDescent="0.3">
      <c r="A110" s="213" t="s">
        <v>82</v>
      </c>
      <c r="B110" s="214">
        <v>127</v>
      </c>
      <c r="C110" s="214">
        <v>39</v>
      </c>
      <c r="D110" s="214">
        <v>57</v>
      </c>
      <c r="E110" s="214">
        <v>9</v>
      </c>
      <c r="F110" s="215">
        <v>12</v>
      </c>
      <c r="G110" s="214">
        <v>232</v>
      </c>
      <c r="H110" s="214">
        <v>235</v>
      </c>
      <c r="I110" s="215">
        <v>223</v>
      </c>
      <c r="J110" s="216">
        <v>233.1</v>
      </c>
    </row>
    <row r="111" spans="1:10" x14ac:dyDescent="0.3">
      <c r="A111" s="213" t="s">
        <v>83</v>
      </c>
      <c r="B111" s="214">
        <v>127</v>
      </c>
      <c r="C111" s="214">
        <v>45</v>
      </c>
      <c r="D111" s="214">
        <v>90</v>
      </c>
      <c r="E111" s="214">
        <v>15</v>
      </c>
      <c r="F111" s="215">
        <v>18</v>
      </c>
      <c r="G111" s="214">
        <v>277</v>
      </c>
      <c r="H111" s="214">
        <v>280</v>
      </c>
      <c r="I111" s="215">
        <v>262</v>
      </c>
      <c r="J111" s="216">
        <v>278</v>
      </c>
    </row>
    <row r="112" spans="1:10" x14ac:dyDescent="0.3">
      <c r="A112" s="213" t="s">
        <v>84</v>
      </c>
      <c r="B112" s="214">
        <v>127</v>
      </c>
      <c r="C112" s="214">
        <v>35</v>
      </c>
      <c r="D112" s="214">
        <v>105</v>
      </c>
      <c r="E112" s="214">
        <v>22</v>
      </c>
      <c r="F112" s="215">
        <v>17</v>
      </c>
      <c r="G112" s="214">
        <v>289</v>
      </c>
      <c r="H112" s="214">
        <v>284</v>
      </c>
      <c r="I112" s="215">
        <v>267</v>
      </c>
      <c r="J112" s="216">
        <v>287.2</v>
      </c>
    </row>
    <row r="113" spans="1:10" x14ac:dyDescent="0.3">
      <c r="A113" s="213" t="s">
        <v>85</v>
      </c>
      <c r="B113" s="214">
        <v>127</v>
      </c>
      <c r="C113" s="214">
        <v>60</v>
      </c>
      <c r="D113" s="214">
        <v>105</v>
      </c>
      <c r="E113" s="214">
        <v>23</v>
      </c>
      <c r="F113" s="215">
        <v>25</v>
      </c>
      <c r="G113" s="214">
        <v>315</v>
      </c>
      <c r="H113" s="214">
        <v>317</v>
      </c>
      <c r="I113" s="215">
        <v>292</v>
      </c>
      <c r="J113" s="216">
        <v>315.8</v>
      </c>
    </row>
    <row r="114" spans="1:10" x14ac:dyDescent="0.3">
      <c r="A114" s="213" t="s">
        <v>86</v>
      </c>
      <c r="B114" s="214">
        <v>127</v>
      </c>
      <c r="C114" s="214">
        <v>70</v>
      </c>
      <c r="D114" s="214" t="s">
        <v>1299</v>
      </c>
      <c r="E114" s="214">
        <v>20</v>
      </c>
      <c r="F114" s="215" t="s">
        <v>915</v>
      </c>
      <c r="G114" s="214" t="s">
        <v>1565</v>
      </c>
      <c r="H114" s="214" t="s">
        <v>1566</v>
      </c>
      <c r="I114" s="215" t="s">
        <v>1300</v>
      </c>
      <c r="J114" s="216" t="s">
        <v>1567</v>
      </c>
    </row>
    <row r="115" spans="1:10" ht="20.399999999999999" customHeight="1" x14ac:dyDescent="0.3">
      <c r="A115" s="219" t="s">
        <v>1304</v>
      </c>
      <c r="B115" s="210">
        <v>127</v>
      </c>
      <c r="C115" s="210">
        <v>70</v>
      </c>
      <c r="D115" s="210">
        <v>105</v>
      </c>
      <c r="E115" s="210">
        <v>20</v>
      </c>
      <c r="F115" s="211">
        <v>17</v>
      </c>
      <c r="G115" s="210">
        <v>322</v>
      </c>
      <c r="H115" s="210">
        <v>319</v>
      </c>
      <c r="I115" s="211">
        <v>302</v>
      </c>
      <c r="J115" s="212">
        <v>321.10000000000002</v>
      </c>
    </row>
    <row r="116" spans="1:10" ht="30.6" customHeight="1" x14ac:dyDescent="0.3">
      <c r="A116" s="219" t="s">
        <v>1305</v>
      </c>
      <c r="B116" s="210">
        <v>127</v>
      </c>
      <c r="C116" s="210">
        <v>70</v>
      </c>
      <c r="D116" s="210">
        <v>105</v>
      </c>
      <c r="E116" s="210">
        <v>20</v>
      </c>
      <c r="F116" s="211">
        <v>26</v>
      </c>
      <c r="G116" s="210">
        <v>322</v>
      </c>
      <c r="H116" s="210">
        <v>328</v>
      </c>
      <c r="I116" s="211">
        <v>302</v>
      </c>
      <c r="J116" s="212">
        <v>323.60000000000002</v>
      </c>
    </row>
    <row r="117" spans="1:10" ht="10.8" customHeight="1" x14ac:dyDescent="0.3">
      <c r="A117" s="209" t="s">
        <v>89</v>
      </c>
      <c r="B117" s="210">
        <v>127</v>
      </c>
      <c r="C117" s="210">
        <v>70</v>
      </c>
      <c r="D117" s="210">
        <v>78</v>
      </c>
      <c r="E117" s="210">
        <v>20</v>
      </c>
      <c r="F117" s="211">
        <v>17</v>
      </c>
      <c r="G117" s="210">
        <v>295</v>
      </c>
      <c r="H117" s="210">
        <v>292</v>
      </c>
      <c r="I117" s="211">
        <v>275</v>
      </c>
      <c r="J117" s="212">
        <v>294.10000000000002</v>
      </c>
    </row>
    <row r="118" spans="1:10" x14ac:dyDescent="0.3">
      <c r="A118" s="213" t="s">
        <v>90</v>
      </c>
      <c r="B118" s="214">
        <v>127</v>
      </c>
      <c r="C118" s="214">
        <v>70</v>
      </c>
      <c r="D118" s="214">
        <v>78</v>
      </c>
      <c r="E118" s="214">
        <v>15</v>
      </c>
      <c r="F118" s="215">
        <v>17</v>
      </c>
      <c r="G118" s="214">
        <v>290</v>
      </c>
      <c r="H118" s="214">
        <v>292</v>
      </c>
      <c r="I118" s="215">
        <v>275</v>
      </c>
      <c r="J118" s="216">
        <v>291</v>
      </c>
    </row>
    <row r="119" spans="1:10" x14ac:dyDescent="0.3">
      <c r="A119" s="213" t="s">
        <v>91</v>
      </c>
      <c r="B119" s="214">
        <v>127</v>
      </c>
      <c r="C119" s="214">
        <v>75</v>
      </c>
      <c r="D119" s="214">
        <v>100</v>
      </c>
      <c r="E119" s="214" t="s">
        <v>792</v>
      </c>
      <c r="F119" s="215" t="s">
        <v>1568</v>
      </c>
      <c r="G119" s="214" t="s">
        <v>1569</v>
      </c>
      <c r="H119" s="214" t="s">
        <v>1570</v>
      </c>
      <c r="I119" s="215">
        <v>302</v>
      </c>
      <c r="J119" s="216" t="s">
        <v>1571</v>
      </c>
    </row>
    <row r="120" spans="1:10" ht="10.199999999999999" customHeight="1" x14ac:dyDescent="0.3">
      <c r="A120" s="209" t="s">
        <v>1572</v>
      </c>
      <c r="B120" s="210">
        <v>127</v>
      </c>
      <c r="C120" s="210">
        <v>75</v>
      </c>
      <c r="D120" s="210">
        <v>100</v>
      </c>
      <c r="E120" s="210">
        <v>23</v>
      </c>
      <c r="F120" s="211">
        <v>25</v>
      </c>
      <c r="G120" s="210">
        <v>325</v>
      </c>
      <c r="H120" s="210">
        <v>327</v>
      </c>
      <c r="I120" s="211">
        <v>302</v>
      </c>
      <c r="J120" s="212">
        <v>325.60000000000002</v>
      </c>
    </row>
    <row r="121" spans="1:10" ht="20.399999999999999" customHeight="1" x14ac:dyDescent="0.3">
      <c r="A121" s="219" t="s">
        <v>756</v>
      </c>
      <c r="B121" s="210">
        <v>127</v>
      </c>
      <c r="C121" s="210">
        <v>75</v>
      </c>
      <c r="D121" s="210">
        <v>100</v>
      </c>
      <c r="E121" s="210">
        <v>32</v>
      </c>
      <c r="F121" s="211">
        <v>19</v>
      </c>
      <c r="G121" s="210">
        <v>334</v>
      </c>
      <c r="H121" s="210">
        <v>321</v>
      </c>
      <c r="I121" s="211">
        <v>302</v>
      </c>
      <c r="J121" s="212">
        <v>330</v>
      </c>
    </row>
    <row r="122" spans="1:10" ht="20.399999999999999" customHeight="1" x14ac:dyDescent="0.3">
      <c r="A122" s="219" t="s">
        <v>92</v>
      </c>
      <c r="B122" s="210">
        <v>127</v>
      </c>
      <c r="C122" s="210">
        <v>75</v>
      </c>
      <c r="D122" s="210">
        <v>100</v>
      </c>
      <c r="E122" s="210">
        <v>18</v>
      </c>
      <c r="F122" s="211">
        <v>19</v>
      </c>
      <c r="G122" s="210">
        <v>320</v>
      </c>
      <c r="H122" s="210">
        <v>321</v>
      </c>
      <c r="I122" s="211">
        <v>302</v>
      </c>
      <c r="J122" s="212">
        <v>320.3</v>
      </c>
    </row>
    <row r="123" spans="1:10" x14ac:dyDescent="0.3">
      <c r="A123" s="213" t="s">
        <v>93</v>
      </c>
      <c r="B123" s="214">
        <v>127</v>
      </c>
      <c r="C123" s="214">
        <v>69</v>
      </c>
      <c r="D123" s="214" t="s">
        <v>1454</v>
      </c>
      <c r="E123" s="214">
        <v>23</v>
      </c>
      <c r="F123" s="215" t="s">
        <v>1573</v>
      </c>
      <c r="G123" s="214" t="s">
        <v>1148</v>
      </c>
      <c r="H123" s="214" t="s">
        <v>1574</v>
      </c>
      <c r="I123" s="215" t="s">
        <v>742</v>
      </c>
      <c r="J123" s="216" t="s">
        <v>1575</v>
      </c>
    </row>
    <row r="124" spans="1:10" ht="10.8" customHeight="1" x14ac:dyDescent="0.3">
      <c r="A124" s="209" t="s">
        <v>94</v>
      </c>
      <c r="B124" s="210">
        <v>127</v>
      </c>
      <c r="C124" s="210">
        <v>69</v>
      </c>
      <c r="D124" s="210">
        <v>105</v>
      </c>
      <c r="E124" s="210">
        <v>23</v>
      </c>
      <c r="F124" s="211">
        <v>12</v>
      </c>
      <c r="G124" s="210">
        <v>324</v>
      </c>
      <c r="H124" s="210">
        <v>313</v>
      </c>
      <c r="I124" s="211">
        <v>301</v>
      </c>
      <c r="J124" s="212">
        <v>320.3</v>
      </c>
    </row>
    <row r="125" spans="1:10" ht="10.199999999999999" customHeight="1" x14ac:dyDescent="0.3">
      <c r="A125" s="209" t="s">
        <v>1175</v>
      </c>
      <c r="B125" s="210">
        <v>127</v>
      </c>
      <c r="C125" s="210">
        <v>69</v>
      </c>
      <c r="D125" s="210">
        <v>92</v>
      </c>
      <c r="E125" s="210">
        <v>23</v>
      </c>
      <c r="F125" s="211">
        <v>17</v>
      </c>
      <c r="G125" s="210">
        <v>311</v>
      </c>
      <c r="H125" s="210">
        <v>305</v>
      </c>
      <c r="I125" s="211">
        <v>288</v>
      </c>
      <c r="J125" s="212">
        <v>308.89999999999998</v>
      </c>
    </row>
    <row r="126" spans="1:10" x14ac:dyDescent="0.3">
      <c r="A126" s="213" t="s">
        <v>96</v>
      </c>
      <c r="B126" s="214">
        <v>127</v>
      </c>
      <c r="C126" s="214">
        <v>46</v>
      </c>
      <c r="D126" s="214">
        <v>100</v>
      </c>
      <c r="E126" s="214" t="s">
        <v>1576</v>
      </c>
      <c r="F126" s="215" t="s">
        <v>1577</v>
      </c>
      <c r="G126" s="214" t="s">
        <v>1207</v>
      </c>
      <c r="H126" s="214" t="s">
        <v>1578</v>
      </c>
      <c r="I126" s="215">
        <v>273</v>
      </c>
      <c r="J126" s="216" t="s">
        <v>1579</v>
      </c>
    </row>
    <row r="127" spans="1:10" x14ac:dyDescent="0.3">
      <c r="A127" s="209" t="s">
        <v>97</v>
      </c>
      <c r="B127" s="210">
        <v>127</v>
      </c>
      <c r="C127" s="210">
        <v>46</v>
      </c>
      <c r="D127" s="210">
        <v>100</v>
      </c>
      <c r="E127" s="210">
        <v>18</v>
      </c>
      <c r="F127" s="211">
        <v>19</v>
      </c>
      <c r="G127" s="210">
        <v>291</v>
      </c>
      <c r="H127" s="210">
        <v>292</v>
      </c>
      <c r="I127" s="211">
        <v>273</v>
      </c>
      <c r="J127" s="212">
        <v>291.39999999999998</v>
      </c>
    </row>
    <row r="128" spans="1:10" ht="10.8" customHeight="1" x14ac:dyDescent="0.3">
      <c r="A128" s="209" t="s">
        <v>98</v>
      </c>
      <c r="B128" s="210">
        <v>127</v>
      </c>
      <c r="C128" s="210">
        <v>46</v>
      </c>
      <c r="D128" s="210">
        <v>100</v>
      </c>
      <c r="E128" s="210">
        <v>9</v>
      </c>
      <c r="F128" s="211">
        <v>12</v>
      </c>
      <c r="G128" s="210">
        <v>282</v>
      </c>
      <c r="H128" s="210">
        <v>285</v>
      </c>
      <c r="I128" s="211">
        <v>273</v>
      </c>
      <c r="J128" s="212">
        <v>283.3</v>
      </c>
    </row>
    <row r="129" spans="1:10" x14ac:dyDescent="0.3">
      <c r="A129" s="213" t="s">
        <v>102</v>
      </c>
      <c r="B129" s="214">
        <v>127</v>
      </c>
      <c r="C129" s="214">
        <v>43</v>
      </c>
      <c r="D129" s="214">
        <v>105</v>
      </c>
      <c r="E129" s="214">
        <v>22</v>
      </c>
      <c r="F129" s="215">
        <v>17</v>
      </c>
      <c r="G129" s="214">
        <v>297</v>
      </c>
      <c r="H129" s="214">
        <v>292</v>
      </c>
      <c r="I129" s="215">
        <v>275</v>
      </c>
      <c r="J129" s="216">
        <v>295.10000000000002</v>
      </c>
    </row>
    <row r="130" spans="1:10" x14ac:dyDescent="0.3">
      <c r="A130" s="213" t="s">
        <v>103</v>
      </c>
      <c r="B130" s="214">
        <v>127</v>
      </c>
      <c r="C130" s="214">
        <v>65</v>
      </c>
      <c r="D130" s="214">
        <v>105</v>
      </c>
      <c r="E130" s="214">
        <v>32</v>
      </c>
      <c r="F130" s="215" t="s">
        <v>807</v>
      </c>
      <c r="G130" s="214">
        <v>329</v>
      </c>
      <c r="H130" s="214" t="s">
        <v>1580</v>
      </c>
      <c r="I130" s="215">
        <v>297</v>
      </c>
      <c r="J130" s="216" t="s">
        <v>1581</v>
      </c>
    </row>
    <row r="131" spans="1:10" ht="10.199999999999999" customHeight="1" x14ac:dyDescent="0.3">
      <c r="A131" s="209" t="s">
        <v>104</v>
      </c>
      <c r="B131" s="210">
        <v>127</v>
      </c>
      <c r="C131" s="210">
        <v>65</v>
      </c>
      <c r="D131" s="210">
        <v>105</v>
      </c>
      <c r="E131" s="210">
        <v>32</v>
      </c>
      <c r="F131" s="211">
        <v>17</v>
      </c>
      <c r="G131" s="210">
        <v>329</v>
      </c>
      <c r="H131" s="210">
        <v>314</v>
      </c>
      <c r="I131" s="211">
        <v>297</v>
      </c>
      <c r="J131" s="212">
        <v>325.8</v>
      </c>
    </row>
    <row r="132" spans="1:10" ht="10.199999999999999" customHeight="1" x14ac:dyDescent="0.3">
      <c r="A132" s="209" t="s">
        <v>1316</v>
      </c>
      <c r="B132" s="210">
        <v>127</v>
      </c>
      <c r="C132" s="210">
        <v>65</v>
      </c>
      <c r="D132" s="210">
        <v>105</v>
      </c>
      <c r="E132" s="210">
        <v>32</v>
      </c>
      <c r="F132" s="211">
        <v>27</v>
      </c>
      <c r="G132" s="210">
        <v>329</v>
      </c>
      <c r="H132" s="210">
        <v>324</v>
      </c>
      <c r="I132" s="211">
        <v>297</v>
      </c>
      <c r="J132" s="212">
        <v>327.9</v>
      </c>
    </row>
    <row r="133" spans="1:10" ht="10.199999999999999" customHeight="1" x14ac:dyDescent="0.3">
      <c r="A133" s="209" t="s">
        <v>103</v>
      </c>
      <c r="B133" s="210">
        <v>127</v>
      </c>
      <c r="C133" s="210">
        <v>65</v>
      </c>
      <c r="D133" s="210">
        <v>105</v>
      </c>
      <c r="E133" s="210">
        <v>32</v>
      </c>
      <c r="F133" s="211">
        <v>18</v>
      </c>
      <c r="G133" s="210">
        <v>329</v>
      </c>
      <c r="H133" s="210">
        <v>315</v>
      </c>
      <c r="I133" s="211">
        <v>297</v>
      </c>
      <c r="J133" s="212">
        <v>326</v>
      </c>
    </row>
    <row r="134" spans="1:10" ht="24" customHeight="1" x14ac:dyDescent="0.3">
      <c r="A134" s="295" t="s">
        <v>203</v>
      </c>
      <c r="B134" s="281"/>
      <c r="C134" s="281"/>
      <c r="D134" s="281"/>
      <c r="E134" s="281"/>
      <c r="F134" s="281"/>
      <c r="G134" s="281"/>
      <c r="H134" s="281"/>
      <c r="I134" s="281"/>
      <c r="J134" s="281"/>
    </row>
    <row r="135" spans="1:10" ht="11.85" customHeight="1" x14ac:dyDescent="0.3"/>
    <row r="136" spans="1:10" ht="17.25" customHeight="1" x14ac:dyDescent="0.3">
      <c r="A136" s="199" t="s">
        <v>864</v>
      </c>
      <c r="B136" s="299" t="s">
        <v>193</v>
      </c>
      <c r="C136" s="298"/>
      <c r="D136" s="298"/>
      <c r="E136" s="298"/>
      <c r="F136" s="298"/>
      <c r="G136" s="299" t="s">
        <v>195</v>
      </c>
      <c r="H136" s="298"/>
      <c r="I136" s="298"/>
      <c r="J136" s="218" t="s">
        <v>194</v>
      </c>
    </row>
    <row r="137" spans="1:10" ht="25.5" customHeight="1" x14ac:dyDescent="0.3">
      <c r="A137" s="201" t="s">
        <v>865</v>
      </c>
      <c r="B137" s="202" t="s">
        <v>1</v>
      </c>
      <c r="C137" s="202" t="s">
        <v>2</v>
      </c>
      <c r="D137" s="202" t="s">
        <v>3</v>
      </c>
      <c r="E137" s="202" t="s">
        <v>4</v>
      </c>
      <c r="F137" s="203" t="s">
        <v>5</v>
      </c>
      <c r="G137" s="202" t="s">
        <v>1519</v>
      </c>
      <c r="H137" s="202" t="s">
        <v>868</v>
      </c>
      <c r="I137" s="203" t="s">
        <v>869</v>
      </c>
      <c r="J137" s="204" t="s">
        <v>870</v>
      </c>
    </row>
    <row r="138" spans="1:10" x14ac:dyDescent="0.3">
      <c r="A138" s="205" t="s">
        <v>123</v>
      </c>
      <c r="B138" s="206">
        <v>127</v>
      </c>
      <c r="C138" s="206">
        <v>51</v>
      </c>
      <c r="D138" s="206" t="s">
        <v>1582</v>
      </c>
      <c r="E138" s="206" t="s">
        <v>346</v>
      </c>
      <c r="F138" s="207" t="s">
        <v>1463</v>
      </c>
      <c r="G138" s="206" t="s">
        <v>1583</v>
      </c>
      <c r="H138" s="206" t="s">
        <v>1367</v>
      </c>
      <c r="I138" s="207" t="s">
        <v>1584</v>
      </c>
      <c r="J138" s="208" t="s">
        <v>1585</v>
      </c>
    </row>
    <row r="139" spans="1:10" x14ac:dyDescent="0.3">
      <c r="A139" s="219" t="s">
        <v>1586</v>
      </c>
      <c r="B139" s="210">
        <v>127</v>
      </c>
      <c r="C139" s="210">
        <v>51</v>
      </c>
      <c r="D139" s="210">
        <v>111</v>
      </c>
      <c r="E139" s="210">
        <v>27</v>
      </c>
      <c r="F139" s="211">
        <v>28</v>
      </c>
      <c r="G139" s="210">
        <v>316</v>
      </c>
      <c r="H139" s="210">
        <v>317</v>
      </c>
      <c r="I139" s="211">
        <v>289</v>
      </c>
      <c r="J139" s="212">
        <v>316.39999999999998</v>
      </c>
    </row>
    <row r="140" spans="1:10" ht="10.8" customHeight="1" x14ac:dyDescent="0.3">
      <c r="A140" s="219" t="s">
        <v>125</v>
      </c>
      <c r="B140" s="210">
        <v>127</v>
      </c>
      <c r="C140" s="210">
        <v>51</v>
      </c>
      <c r="D140" s="210">
        <v>114</v>
      </c>
      <c r="E140" s="210">
        <v>18</v>
      </c>
      <c r="F140" s="211">
        <v>28</v>
      </c>
      <c r="G140" s="210">
        <v>310</v>
      </c>
      <c r="H140" s="210">
        <v>320</v>
      </c>
      <c r="I140" s="211">
        <v>292</v>
      </c>
      <c r="J140" s="212">
        <v>314.3</v>
      </c>
    </row>
    <row r="141" spans="1:10" ht="10.8" customHeight="1" x14ac:dyDescent="0.3">
      <c r="A141" s="219" t="s">
        <v>1587</v>
      </c>
      <c r="B141" s="210">
        <v>127</v>
      </c>
      <c r="C141" s="210">
        <v>51</v>
      </c>
      <c r="D141" s="210">
        <v>114</v>
      </c>
      <c r="E141" s="210">
        <v>27</v>
      </c>
      <c r="F141" s="211">
        <v>28</v>
      </c>
      <c r="G141" s="210">
        <v>319</v>
      </c>
      <c r="H141" s="210">
        <v>320</v>
      </c>
      <c r="I141" s="211">
        <v>292</v>
      </c>
      <c r="J141" s="212">
        <v>319.39999999999998</v>
      </c>
    </row>
    <row r="142" spans="1:10" x14ac:dyDescent="0.3">
      <c r="A142" s="209" t="s">
        <v>126</v>
      </c>
      <c r="B142" s="210">
        <v>127</v>
      </c>
      <c r="C142" s="210">
        <v>51</v>
      </c>
      <c r="D142" s="210">
        <v>109</v>
      </c>
      <c r="E142" s="210">
        <v>24</v>
      </c>
      <c r="F142" s="211">
        <v>27</v>
      </c>
      <c r="G142" s="210">
        <v>311</v>
      </c>
      <c r="H142" s="210">
        <v>314</v>
      </c>
      <c r="I142" s="211">
        <v>287</v>
      </c>
      <c r="J142" s="212">
        <v>312.3</v>
      </c>
    </row>
    <row r="143" spans="1:10" x14ac:dyDescent="0.3">
      <c r="A143" s="209" t="s">
        <v>127</v>
      </c>
      <c r="B143" s="210">
        <v>127</v>
      </c>
      <c r="C143" s="210">
        <v>51</v>
      </c>
      <c r="D143" s="210">
        <v>109</v>
      </c>
      <c r="E143" s="210">
        <v>24</v>
      </c>
      <c r="F143" s="211">
        <v>28</v>
      </c>
      <c r="G143" s="210">
        <v>311</v>
      </c>
      <c r="H143" s="210">
        <v>315</v>
      </c>
      <c r="I143" s="211">
        <v>287</v>
      </c>
      <c r="J143" s="212">
        <v>312.7</v>
      </c>
    </row>
    <row r="144" spans="1:10" x14ac:dyDescent="0.3">
      <c r="A144" s="209" t="s">
        <v>1588</v>
      </c>
      <c r="B144" s="210">
        <v>127</v>
      </c>
      <c r="C144" s="210">
        <v>51</v>
      </c>
      <c r="D144" s="210">
        <v>108</v>
      </c>
      <c r="E144" s="210">
        <v>27</v>
      </c>
      <c r="F144" s="211">
        <v>28</v>
      </c>
      <c r="G144" s="210">
        <v>313</v>
      </c>
      <c r="H144" s="210">
        <v>314</v>
      </c>
      <c r="I144" s="211">
        <v>286</v>
      </c>
      <c r="J144" s="212">
        <v>313.39999999999998</v>
      </c>
    </row>
    <row r="145" spans="1:10" x14ac:dyDescent="0.3">
      <c r="A145" s="213" t="s">
        <v>108</v>
      </c>
      <c r="B145" s="214">
        <v>127</v>
      </c>
      <c r="C145" s="214">
        <v>48</v>
      </c>
      <c r="D145" s="214">
        <v>111</v>
      </c>
      <c r="E145" s="214">
        <v>27</v>
      </c>
      <c r="F145" s="215">
        <v>31</v>
      </c>
      <c r="G145" s="214">
        <v>313</v>
      </c>
      <c r="H145" s="214">
        <v>317</v>
      </c>
      <c r="I145" s="215">
        <v>286</v>
      </c>
      <c r="J145" s="216">
        <v>315.8</v>
      </c>
    </row>
    <row r="146" spans="1:10" x14ac:dyDescent="0.3">
      <c r="A146" s="213" t="s">
        <v>109</v>
      </c>
      <c r="B146" s="214">
        <v>127</v>
      </c>
      <c r="C146" s="214">
        <v>44</v>
      </c>
      <c r="D146" s="214">
        <v>105</v>
      </c>
      <c r="E146" s="214">
        <v>25</v>
      </c>
      <c r="F146" s="215">
        <v>24</v>
      </c>
      <c r="G146" s="214">
        <v>301</v>
      </c>
      <c r="H146" s="214">
        <v>300</v>
      </c>
      <c r="I146" s="215">
        <v>276</v>
      </c>
      <c r="J146" s="216">
        <v>300.39999999999998</v>
      </c>
    </row>
    <row r="147" spans="1:10" x14ac:dyDescent="0.3">
      <c r="A147" s="213" t="s">
        <v>110</v>
      </c>
      <c r="B147" s="214">
        <v>127</v>
      </c>
      <c r="C147" s="214">
        <v>65</v>
      </c>
      <c r="D147" s="214" t="s">
        <v>1589</v>
      </c>
      <c r="E147" s="214" t="s">
        <v>1214</v>
      </c>
      <c r="F147" s="215">
        <v>28</v>
      </c>
      <c r="G147" s="214" t="s">
        <v>1357</v>
      </c>
      <c r="H147" s="214" t="s">
        <v>1265</v>
      </c>
      <c r="I147" s="215" t="s">
        <v>754</v>
      </c>
      <c r="J147" s="216" t="s">
        <v>1590</v>
      </c>
    </row>
    <row r="148" spans="1:10" ht="10.199999999999999" customHeight="1" x14ac:dyDescent="0.3">
      <c r="A148" s="209" t="s">
        <v>110</v>
      </c>
      <c r="B148" s="210">
        <v>127</v>
      </c>
      <c r="C148" s="210">
        <v>65</v>
      </c>
      <c r="D148" s="210">
        <v>105</v>
      </c>
      <c r="E148" s="210">
        <v>32</v>
      </c>
      <c r="F148" s="211">
        <v>28</v>
      </c>
      <c r="G148" s="210">
        <v>329</v>
      </c>
      <c r="H148" s="210">
        <v>325</v>
      </c>
      <c r="I148" s="211">
        <v>297</v>
      </c>
      <c r="J148" s="212">
        <v>327.2</v>
      </c>
    </row>
    <row r="149" spans="1:10" ht="10.199999999999999" customHeight="1" x14ac:dyDescent="0.3">
      <c r="A149" s="209" t="s">
        <v>1591</v>
      </c>
      <c r="B149" s="210">
        <v>127</v>
      </c>
      <c r="C149" s="210">
        <v>65</v>
      </c>
      <c r="D149" s="210">
        <v>109</v>
      </c>
      <c r="E149" s="210">
        <v>24</v>
      </c>
      <c r="F149" s="211">
        <v>28</v>
      </c>
      <c r="G149" s="210">
        <v>325</v>
      </c>
      <c r="H149" s="210">
        <v>329</v>
      </c>
      <c r="I149" s="211">
        <v>301</v>
      </c>
      <c r="J149" s="212">
        <v>326.7</v>
      </c>
    </row>
    <row r="150" spans="1:10" ht="10.199999999999999" customHeight="1" x14ac:dyDescent="0.3">
      <c r="A150" s="209" t="s">
        <v>1592</v>
      </c>
      <c r="B150" s="210">
        <v>127</v>
      </c>
      <c r="C150" s="210">
        <v>65</v>
      </c>
      <c r="D150" s="210">
        <v>105</v>
      </c>
      <c r="E150" s="210">
        <v>24</v>
      </c>
      <c r="F150" s="211">
        <v>28</v>
      </c>
      <c r="G150" s="210">
        <v>321</v>
      </c>
      <c r="H150" s="210">
        <v>325</v>
      </c>
      <c r="I150" s="211">
        <v>297</v>
      </c>
      <c r="J150" s="212">
        <v>322.7</v>
      </c>
    </row>
    <row r="151" spans="1:10" x14ac:dyDescent="0.3">
      <c r="A151" s="213" t="s">
        <v>112</v>
      </c>
      <c r="B151" s="214">
        <v>127</v>
      </c>
      <c r="C151" s="214">
        <v>50</v>
      </c>
      <c r="D151" s="214">
        <v>108</v>
      </c>
      <c r="E151" s="214">
        <v>22</v>
      </c>
      <c r="F151" s="215">
        <v>21</v>
      </c>
      <c r="G151" s="214">
        <v>307</v>
      </c>
      <c r="H151" s="214">
        <v>306</v>
      </c>
      <c r="I151" s="215">
        <v>285</v>
      </c>
      <c r="J151" s="216">
        <v>306.5</v>
      </c>
    </row>
    <row r="152" spans="1:10" x14ac:dyDescent="0.3">
      <c r="A152" s="213" t="s">
        <v>113</v>
      </c>
      <c r="B152" s="214">
        <v>127</v>
      </c>
      <c r="C152" s="214">
        <v>80</v>
      </c>
      <c r="D152" s="214">
        <v>100</v>
      </c>
      <c r="E152" s="214">
        <v>29</v>
      </c>
      <c r="F152" s="215">
        <v>31</v>
      </c>
      <c r="G152" s="214">
        <v>336</v>
      </c>
      <c r="H152" s="214">
        <v>338</v>
      </c>
      <c r="I152" s="215">
        <v>307</v>
      </c>
      <c r="J152" s="216">
        <v>337.2</v>
      </c>
    </row>
    <row r="153" spans="1:10" x14ac:dyDescent="0.3">
      <c r="A153" s="213" t="s">
        <v>114</v>
      </c>
      <c r="B153" s="214">
        <v>127</v>
      </c>
      <c r="C153" s="214">
        <v>65</v>
      </c>
      <c r="D153" s="214">
        <v>102</v>
      </c>
      <c r="E153" s="214">
        <v>27</v>
      </c>
      <c r="F153" s="215">
        <v>31</v>
      </c>
      <c r="G153" s="214">
        <v>321</v>
      </c>
      <c r="H153" s="214">
        <v>325</v>
      </c>
      <c r="I153" s="215">
        <v>294</v>
      </c>
      <c r="J153" s="216">
        <v>323</v>
      </c>
    </row>
    <row r="154" spans="1:10" x14ac:dyDescent="0.3">
      <c r="A154" s="213" t="s">
        <v>115</v>
      </c>
      <c r="B154" s="214">
        <v>127</v>
      </c>
      <c r="C154" s="214">
        <v>57</v>
      </c>
      <c r="D154" s="214">
        <v>100</v>
      </c>
      <c r="E154" s="214">
        <v>22</v>
      </c>
      <c r="F154" s="215" t="s">
        <v>1593</v>
      </c>
      <c r="G154" s="214">
        <v>306</v>
      </c>
      <c r="H154" s="214" t="s">
        <v>1594</v>
      </c>
      <c r="I154" s="215">
        <v>284</v>
      </c>
      <c r="J154" s="216" t="s">
        <v>1595</v>
      </c>
    </row>
    <row r="155" spans="1:10" ht="10.8" customHeight="1" x14ac:dyDescent="0.3">
      <c r="A155" s="209" t="s">
        <v>115</v>
      </c>
      <c r="B155" s="210">
        <v>127</v>
      </c>
      <c r="C155" s="210">
        <v>57</v>
      </c>
      <c r="D155" s="210">
        <v>100</v>
      </c>
      <c r="E155" s="210">
        <v>22</v>
      </c>
      <c r="F155" s="211">
        <v>21</v>
      </c>
      <c r="G155" s="210">
        <v>306</v>
      </c>
      <c r="H155" s="210">
        <v>305</v>
      </c>
      <c r="I155" s="211">
        <v>284</v>
      </c>
      <c r="J155" s="212">
        <v>305.39999999999998</v>
      </c>
    </row>
    <row r="156" spans="1:10" x14ac:dyDescent="0.3">
      <c r="A156" s="209" t="s">
        <v>116</v>
      </c>
      <c r="B156" s="210">
        <v>127</v>
      </c>
      <c r="C156" s="210">
        <v>57</v>
      </c>
      <c r="D156" s="210">
        <v>100</v>
      </c>
      <c r="E156" s="210">
        <v>22</v>
      </c>
      <c r="F156" s="211">
        <v>31</v>
      </c>
      <c r="G156" s="210">
        <v>306</v>
      </c>
      <c r="H156" s="210">
        <v>315</v>
      </c>
      <c r="I156" s="211">
        <v>284</v>
      </c>
      <c r="J156" s="212">
        <v>310.8</v>
      </c>
    </row>
    <row r="157" spans="1:10" x14ac:dyDescent="0.3">
      <c r="A157" s="213" t="s">
        <v>117</v>
      </c>
      <c r="B157" s="214">
        <v>127</v>
      </c>
      <c r="C157" s="214">
        <v>48</v>
      </c>
      <c r="D157" s="214">
        <v>92</v>
      </c>
      <c r="E157" s="214">
        <v>20</v>
      </c>
      <c r="F157" s="215">
        <v>22</v>
      </c>
      <c r="G157" s="214">
        <v>287</v>
      </c>
      <c r="H157" s="214">
        <v>289</v>
      </c>
      <c r="I157" s="215">
        <v>267</v>
      </c>
      <c r="J157" s="216">
        <v>288.3</v>
      </c>
    </row>
    <row r="158" spans="1:10" ht="24" customHeight="1" x14ac:dyDescent="0.3">
      <c r="A158" s="295" t="s">
        <v>203</v>
      </c>
      <c r="B158" s="281"/>
      <c r="C158" s="281"/>
      <c r="D158" s="281"/>
      <c r="E158" s="281"/>
      <c r="F158" s="281"/>
      <c r="G158" s="281"/>
      <c r="H158" s="281"/>
      <c r="I158" s="281"/>
      <c r="J158" s="281"/>
    </row>
    <row r="159" spans="1:10" ht="11.85" customHeight="1" x14ac:dyDescent="0.3"/>
    <row r="160" spans="1:10" ht="17.25" customHeight="1" x14ac:dyDescent="0.3">
      <c r="A160" s="199" t="s">
        <v>864</v>
      </c>
      <c r="B160" s="299" t="s">
        <v>193</v>
      </c>
      <c r="C160" s="298"/>
      <c r="D160" s="298"/>
      <c r="E160" s="298"/>
      <c r="F160" s="298"/>
      <c r="G160" s="299" t="s">
        <v>195</v>
      </c>
      <c r="H160" s="298"/>
      <c r="I160" s="298"/>
      <c r="J160" s="218" t="s">
        <v>194</v>
      </c>
    </row>
    <row r="161" spans="1:10" ht="25.5" customHeight="1" x14ac:dyDescent="0.3">
      <c r="A161" s="201" t="s">
        <v>865</v>
      </c>
      <c r="B161" s="202" t="s">
        <v>1</v>
      </c>
      <c r="C161" s="202" t="s">
        <v>2</v>
      </c>
      <c r="D161" s="202" t="s">
        <v>3</v>
      </c>
      <c r="E161" s="202" t="s">
        <v>4</v>
      </c>
      <c r="F161" s="203" t="s">
        <v>5</v>
      </c>
      <c r="G161" s="202" t="s">
        <v>1519</v>
      </c>
      <c r="H161" s="202" t="s">
        <v>868</v>
      </c>
      <c r="I161" s="203" t="s">
        <v>869</v>
      </c>
      <c r="J161" s="204" t="s">
        <v>870</v>
      </c>
    </row>
    <row r="162" spans="1:10" x14ac:dyDescent="0.3">
      <c r="A162" s="205" t="s">
        <v>173</v>
      </c>
      <c r="B162" s="206">
        <v>127</v>
      </c>
      <c r="C162" s="206">
        <v>60</v>
      </c>
      <c r="D162" s="206">
        <v>105</v>
      </c>
      <c r="E162" s="206" t="s">
        <v>792</v>
      </c>
      <c r="F162" s="207">
        <v>31</v>
      </c>
      <c r="G162" s="206" t="s">
        <v>1596</v>
      </c>
      <c r="H162" s="206">
        <v>323</v>
      </c>
      <c r="I162" s="207">
        <v>292</v>
      </c>
      <c r="J162" s="208" t="s">
        <v>1597</v>
      </c>
    </row>
    <row r="163" spans="1:10" ht="39" customHeight="1" x14ac:dyDescent="0.3">
      <c r="A163" s="220" t="s">
        <v>1333</v>
      </c>
      <c r="B163" s="210">
        <v>127</v>
      </c>
      <c r="C163" s="210">
        <v>60</v>
      </c>
      <c r="D163" s="210">
        <v>105</v>
      </c>
      <c r="E163" s="210">
        <v>32</v>
      </c>
      <c r="F163" s="211">
        <v>31</v>
      </c>
      <c r="G163" s="210">
        <v>324</v>
      </c>
      <c r="H163" s="210">
        <v>323</v>
      </c>
      <c r="I163" s="211">
        <v>292</v>
      </c>
      <c r="J163" s="212">
        <v>323.60000000000002</v>
      </c>
    </row>
    <row r="164" spans="1:10" ht="10.199999999999999" customHeight="1" x14ac:dyDescent="0.3">
      <c r="A164" s="219" t="s">
        <v>174</v>
      </c>
      <c r="B164" s="210">
        <v>127</v>
      </c>
      <c r="C164" s="210">
        <v>60</v>
      </c>
      <c r="D164" s="210">
        <v>105</v>
      </c>
      <c r="E164" s="210">
        <v>32</v>
      </c>
      <c r="F164" s="211">
        <v>31</v>
      </c>
      <c r="G164" s="210">
        <v>324</v>
      </c>
      <c r="H164" s="210">
        <v>323</v>
      </c>
      <c r="I164" s="211">
        <v>292</v>
      </c>
      <c r="J164" s="212">
        <v>323.60000000000002</v>
      </c>
    </row>
    <row r="165" spans="1:10" ht="10.8" customHeight="1" x14ac:dyDescent="0.3">
      <c r="A165" s="219" t="s">
        <v>175</v>
      </c>
      <c r="B165" s="210">
        <v>127</v>
      </c>
      <c r="C165" s="210">
        <v>60</v>
      </c>
      <c r="D165" s="210">
        <v>105</v>
      </c>
      <c r="E165" s="210">
        <v>32</v>
      </c>
      <c r="F165" s="211">
        <v>31</v>
      </c>
      <c r="G165" s="210">
        <v>324</v>
      </c>
      <c r="H165" s="210">
        <v>323</v>
      </c>
      <c r="I165" s="211">
        <v>292</v>
      </c>
      <c r="J165" s="212">
        <v>323.60000000000002</v>
      </c>
    </row>
    <row r="166" spans="1:10" ht="10.8" customHeight="1" x14ac:dyDescent="0.3">
      <c r="A166" s="209" t="s">
        <v>176</v>
      </c>
      <c r="B166" s="210">
        <v>127</v>
      </c>
      <c r="C166" s="210">
        <v>60</v>
      </c>
      <c r="D166" s="210">
        <v>105</v>
      </c>
      <c r="E166" s="210">
        <v>32</v>
      </c>
      <c r="F166" s="211">
        <v>31</v>
      </c>
      <c r="G166" s="210">
        <v>324</v>
      </c>
      <c r="H166" s="210">
        <v>323</v>
      </c>
      <c r="I166" s="211">
        <v>292</v>
      </c>
      <c r="J166" s="212">
        <v>323.60000000000002</v>
      </c>
    </row>
    <row r="167" spans="1:10" x14ac:dyDescent="0.3">
      <c r="A167" s="219" t="s">
        <v>177</v>
      </c>
      <c r="B167" s="210">
        <v>127</v>
      </c>
      <c r="C167" s="210">
        <v>60</v>
      </c>
      <c r="D167" s="210">
        <v>105</v>
      </c>
      <c r="E167" s="210">
        <v>32</v>
      </c>
      <c r="F167" s="211">
        <v>31</v>
      </c>
      <c r="G167" s="210">
        <v>324</v>
      </c>
      <c r="H167" s="210">
        <v>323</v>
      </c>
      <c r="I167" s="211">
        <v>292</v>
      </c>
      <c r="J167" s="212">
        <v>323.60000000000002</v>
      </c>
    </row>
    <row r="168" spans="1:10" x14ac:dyDescent="0.3">
      <c r="A168" s="209" t="s">
        <v>178</v>
      </c>
      <c r="B168" s="210">
        <v>127</v>
      </c>
      <c r="C168" s="210">
        <v>60</v>
      </c>
      <c r="D168" s="210">
        <v>105</v>
      </c>
      <c r="E168" s="210">
        <v>18</v>
      </c>
      <c r="F168" s="211">
        <v>31</v>
      </c>
      <c r="G168" s="210">
        <v>310</v>
      </c>
      <c r="H168" s="210">
        <v>323</v>
      </c>
      <c r="I168" s="211">
        <v>292</v>
      </c>
      <c r="J168" s="212">
        <v>315.10000000000002</v>
      </c>
    </row>
    <row r="169" spans="1:10" ht="10.199999999999999" customHeight="1" x14ac:dyDescent="0.3">
      <c r="A169" s="219" t="s">
        <v>179</v>
      </c>
      <c r="B169" s="210">
        <v>127</v>
      </c>
      <c r="C169" s="210">
        <v>60</v>
      </c>
      <c r="D169" s="210">
        <v>105</v>
      </c>
      <c r="E169" s="210">
        <v>32</v>
      </c>
      <c r="F169" s="211">
        <v>31</v>
      </c>
      <c r="G169" s="210">
        <v>324</v>
      </c>
      <c r="H169" s="210">
        <v>323</v>
      </c>
      <c r="I169" s="211">
        <v>292</v>
      </c>
      <c r="J169" s="212">
        <v>323.60000000000002</v>
      </c>
    </row>
    <row r="170" spans="1:10" ht="10.8" customHeight="1" x14ac:dyDescent="0.3">
      <c r="A170" s="209" t="s">
        <v>180</v>
      </c>
      <c r="B170" s="210">
        <v>127</v>
      </c>
      <c r="C170" s="210">
        <v>60</v>
      </c>
      <c r="D170" s="210">
        <v>105</v>
      </c>
      <c r="E170" s="210">
        <v>18</v>
      </c>
      <c r="F170" s="211">
        <v>31</v>
      </c>
      <c r="G170" s="210">
        <v>310</v>
      </c>
      <c r="H170" s="210">
        <v>323</v>
      </c>
      <c r="I170" s="211">
        <v>292</v>
      </c>
      <c r="J170" s="212">
        <v>315.10000000000002</v>
      </c>
    </row>
    <row r="171" spans="1:10" x14ac:dyDescent="0.3">
      <c r="A171" s="213" t="s">
        <v>118</v>
      </c>
      <c r="B171" s="214">
        <v>127</v>
      </c>
      <c r="C171" s="214">
        <v>50</v>
      </c>
      <c r="D171" s="214">
        <v>103</v>
      </c>
      <c r="E171" s="214">
        <v>23</v>
      </c>
      <c r="F171" s="215">
        <v>21</v>
      </c>
      <c r="G171" s="214">
        <v>303</v>
      </c>
      <c r="H171" s="214">
        <v>301</v>
      </c>
      <c r="I171" s="215">
        <v>280</v>
      </c>
      <c r="J171" s="216">
        <v>301.7</v>
      </c>
    </row>
    <row r="172" spans="1:10" x14ac:dyDescent="0.3">
      <c r="A172" s="213" t="s">
        <v>119</v>
      </c>
      <c r="B172" s="214">
        <v>127</v>
      </c>
      <c r="C172" s="214">
        <v>53</v>
      </c>
      <c r="D172" s="214">
        <v>111</v>
      </c>
      <c r="E172" s="214">
        <v>27</v>
      </c>
      <c r="F172" s="215" t="s">
        <v>1598</v>
      </c>
      <c r="G172" s="214">
        <v>318</v>
      </c>
      <c r="H172" s="214" t="s">
        <v>1599</v>
      </c>
      <c r="I172" s="215">
        <v>291</v>
      </c>
      <c r="J172" s="216" t="s">
        <v>1600</v>
      </c>
    </row>
    <row r="173" spans="1:10" ht="10.8" customHeight="1" x14ac:dyDescent="0.3">
      <c r="A173" s="209" t="s">
        <v>119</v>
      </c>
      <c r="B173" s="210">
        <v>127</v>
      </c>
      <c r="C173" s="210">
        <v>53</v>
      </c>
      <c r="D173" s="210">
        <v>111</v>
      </c>
      <c r="E173" s="210">
        <v>27</v>
      </c>
      <c r="F173" s="211">
        <v>28</v>
      </c>
      <c r="G173" s="210">
        <v>318</v>
      </c>
      <c r="H173" s="210">
        <v>319</v>
      </c>
      <c r="I173" s="211">
        <v>291</v>
      </c>
      <c r="J173" s="212">
        <v>318.5</v>
      </c>
    </row>
    <row r="174" spans="1:10" ht="10.8" customHeight="1" x14ac:dyDescent="0.3">
      <c r="A174" s="209" t="s">
        <v>120</v>
      </c>
      <c r="B174" s="210">
        <v>127</v>
      </c>
      <c r="C174" s="210">
        <v>53</v>
      </c>
      <c r="D174" s="210">
        <v>111</v>
      </c>
      <c r="E174" s="210">
        <v>27</v>
      </c>
      <c r="F174" s="211">
        <v>31</v>
      </c>
      <c r="G174" s="210">
        <v>318</v>
      </c>
      <c r="H174" s="210">
        <v>322</v>
      </c>
      <c r="I174" s="211">
        <v>291</v>
      </c>
      <c r="J174" s="212">
        <v>320.3</v>
      </c>
    </row>
    <row r="175" spans="1:10" x14ac:dyDescent="0.3">
      <c r="A175" s="213" t="s">
        <v>121</v>
      </c>
      <c r="B175" s="214">
        <v>127</v>
      </c>
      <c r="C175" s="214">
        <v>49</v>
      </c>
      <c r="D175" s="214">
        <v>101</v>
      </c>
      <c r="E175" s="214">
        <v>26</v>
      </c>
      <c r="F175" s="215">
        <v>23</v>
      </c>
      <c r="G175" s="214">
        <v>303</v>
      </c>
      <c r="H175" s="214">
        <v>300</v>
      </c>
      <c r="I175" s="215">
        <v>277</v>
      </c>
      <c r="J175" s="216">
        <v>301.39999999999998</v>
      </c>
    </row>
    <row r="176" spans="1:10" x14ac:dyDescent="0.3">
      <c r="A176" s="213" t="s">
        <v>122</v>
      </c>
      <c r="B176" s="214">
        <v>127</v>
      </c>
      <c r="C176" s="214">
        <v>54</v>
      </c>
      <c r="D176" s="214">
        <v>109</v>
      </c>
      <c r="E176" s="214">
        <v>20</v>
      </c>
      <c r="F176" s="215">
        <v>24</v>
      </c>
      <c r="G176" s="214">
        <v>310</v>
      </c>
      <c r="H176" s="214">
        <v>314</v>
      </c>
      <c r="I176" s="215">
        <v>290</v>
      </c>
      <c r="J176" s="216">
        <v>312.8</v>
      </c>
    </row>
    <row r="177" spans="1:10" x14ac:dyDescent="0.3">
      <c r="A177" s="213" t="s">
        <v>187</v>
      </c>
      <c r="B177" s="214">
        <v>127</v>
      </c>
      <c r="C177" s="214">
        <v>75</v>
      </c>
      <c r="D177" s="214">
        <v>105</v>
      </c>
      <c r="E177" s="214">
        <v>32</v>
      </c>
      <c r="F177" s="215">
        <v>31</v>
      </c>
      <c r="G177" s="214">
        <v>339</v>
      </c>
      <c r="H177" s="214">
        <v>338</v>
      </c>
      <c r="I177" s="215">
        <v>307</v>
      </c>
      <c r="J177" s="216">
        <v>338.3</v>
      </c>
    </row>
    <row r="178" spans="1:10" ht="24" customHeight="1" x14ac:dyDescent="0.3">
      <c r="A178" s="295" t="s">
        <v>1336</v>
      </c>
      <c r="B178" s="281"/>
      <c r="C178" s="281"/>
      <c r="D178" s="281"/>
      <c r="E178" s="281"/>
      <c r="F178" s="281"/>
      <c r="G178" s="281"/>
      <c r="H178" s="281"/>
      <c r="I178" s="281"/>
      <c r="J178" s="281"/>
    </row>
    <row r="179" spans="1:10" ht="11.85" customHeight="1" x14ac:dyDescent="0.3"/>
    <row r="180" spans="1:10" ht="17.25" customHeight="1" x14ac:dyDescent="0.3">
      <c r="A180" s="199" t="s">
        <v>864</v>
      </c>
      <c r="B180" s="299" t="s">
        <v>193</v>
      </c>
      <c r="C180" s="298"/>
      <c r="D180" s="298"/>
      <c r="E180" s="298"/>
      <c r="F180" s="298"/>
      <c r="G180" s="299" t="s">
        <v>195</v>
      </c>
      <c r="H180" s="298"/>
      <c r="I180" s="298"/>
      <c r="J180" s="218" t="s">
        <v>194</v>
      </c>
    </row>
    <row r="181" spans="1:10" ht="25.5" customHeight="1" x14ac:dyDescent="0.3">
      <c r="A181" s="201" t="s">
        <v>865</v>
      </c>
      <c r="B181" s="202" t="s">
        <v>1</v>
      </c>
      <c r="C181" s="202" t="s">
        <v>2</v>
      </c>
      <c r="D181" s="202" t="s">
        <v>3</v>
      </c>
      <c r="E181" s="202" t="s">
        <v>4</v>
      </c>
      <c r="F181" s="203" t="s">
        <v>5</v>
      </c>
      <c r="G181" s="202" t="s">
        <v>1519</v>
      </c>
      <c r="H181" s="202" t="s">
        <v>868</v>
      </c>
      <c r="I181" s="203" t="s">
        <v>869</v>
      </c>
      <c r="J181" s="204" t="s">
        <v>870</v>
      </c>
    </row>
    <row r="182" spans="1:10" x14ac:dyDescent="0.3">
      <c r="A182" s="205" t="s">
        <v>34</v>
      </c>
      <c r="B182" s="206">
        <v>127</v>
      </c>
      <c r="C182" s="206">
        <v>68</v>
      </c>
      <c r="D182" s="206">
        <v>105</v>
      </c>
      <c r="E182" s="206">
        <v>24</v>
      </c>
      <c r="F182" s="207">
        <v>30</v>
      </c>
      <c r="G182" s="206">
        <v>324</v>
      </c>
      <c r="H182" s="206">
        <v>330</v>
      </c>
      <c r="I182" s="207">
        <v>300</v>
      </c>
      <c r="J182" s="208">
        <v>325.89999999999998</v>
      </c>
    </row>
    <row r="183" spans="1:10" x14ac:dyDescent="0.3">
      <c r="A183" s="213" t="s">
        <v>38</v>
      </c>
      <c r="B183" s="214">
        <v>127</v>
      </c>
      <c r="C183" s="214">
        <v>65</v>
      </c>
      <c r="D183" s="214">
        <v>97</v>
      </c>
      <c r="E183" s="214">
        <v>17</v>
      </c>
      <c r="F183" s="215" t="s">
        <v>1526</v>
      </c>
      <c r="G183" s="214">
        <v>306</v>
      </c>
      <c r="H183" s="214" t="s">
        <v>1601</v>
      </c>
      <c r="I183" s="215">
        <v>289</v>
      </c>
      <c r="J183" s="216" t="s">
        <v>1602</v>
      </c>
    </row>
    <row r="184" spans="1:10" ht="10.8" customHeight="1" x14ac:dyDescent="0.3">
      <c r="A184" s="209" t="s">
        <v>38</v>
      </c>
      <c r="B184" s="210">
        <v>127</v>
      </c>
      <c r="C184" s="210">
        <v>65</v>
      </c>
      <c r="D184" s="210">
        <v>97</v>
      </c>
      <c r="E184" s="210">
        <v>17</v>
      </c>
      <c r="F184" s="211">
        <v>24</v>
      </c>
      <c r="G184" s="210">
        <v>306</v>
      </c>
      <c r="H184" s="210">
        <v>313</v>
      </c>
      <c r="I184" s="211">
        <v>289</v>
      </c>
      <c r="J184" s="212">
        <v>309.10000000000002</v>
      </c>
    </row>
    <row r="185" spans="1:10" ht="10.199999999999999" customHeight="1" x14ac:dyDescent="0.3">
      <c r="A185" s="209" t="s">
        <v>884</v>
      </c>
      <c r="B185" s="210">
        <v>127</v>
      </c>
      <c r="C185" s="210">
        <v>65</v>
      </c>
      <c r="D185" s="210">
        <v>97</v>
      </c>
      <c r="E185" s="210">
        <v>17</v>
      </c>
      <c r="F185" s="211">
        <v>31</v>
      </c>
      <c r="G185" s="210">
        <v>306</v>
      </c>
      <c r="H185" s="210">
        <v>320</v>
      </c>
      <c r="I185" s="211">
        <v>289</v>
      </c>
      <c r="J185" s="212">
        <v>312.3</v>
      </c>
    </row>
    <row r="186" spans="1:10" x14ac:dyDescent="0.3">
      <c r="A186" s="213" t="s">
        <v>43</v>
      </c>
      <c r="B186" s="214">
        <v>127</v>
      </c>
      <c r="C186" s="214">
        <v>70</v>
      </c>
      <c r="D186" s="214" t="s">
        <v>871</v>
      </c>
      <c r="E186" s="214" t="s">
        <v>236</v>
      </c>
      <c r="F186" s="215" t="s">
        <v>1523</v>
      </c>
      <c r="G186" s="214" t="s">
        <v>1603</v>
      </c>
      <c r="H186" s="214" t="s">
        <v>1604</v>
      </c>
      <c r="I186" s="215" t="s">
        <v>222</v>
      </c>
      <c r="J186" s="216" t="s">
        <v>1605</v>
      </c>
    </row>
    <row r="187" spans="1:10" ht="10.8" customHeight="1" x14ac:dyDescent="0.3">
      <c r="A187" s="209" t="s">
        <v>887</v>
      </c>
      <c r="B187" s="210">
        <v>127</v>
      </c>
      <c r="C187" s="210">
        <v>70</v>
      </c>
      <c r="D187" s="210">
        <v>103</v>
      </c>
      <c r="E187" s="210">
        <v>28</v>
      </c>
      <c r="F187" s="211">
        <v>31</v>
      </c>
      <c r="G187" s="210">
        <v>328</v>
      </c>
      <c r="H187" s="210">
        <v>331</v>
      </c>
      <c r="I187" s="211">
        <v>300</v>
      </c>
      <c r="J187" s="212">
        <v>329.5</v>
      </c>
    </row>
    <row r="188" spans="1:10" x14ac:dyDescent="0.3">
      <c r="A188" s="209" t="s">
        <v>43</v>
      </c>
      <c r="B188" s="210">
        <v>127</v>
      </c>
      <c r="C188" s="210">
        <v>70</v>
      </c>
      <c r="D188" s="210">
        <v>93</v>
      </c>
      <c r="E188" s="210">
        <v>18</v>
      </c>
      <c r="F188" s="211">
        <v>31</v>
      </c>
      <c r="G188" s="210">
        <v>308</v>
      </c>
      <c r="H188" s="210">
        <v>321</v>
      </c>
      <c r="I188" s="211">
        <v>290</v>
      </c>
      <c r="J188" s="212">
        <v>314.5</v>
      </c>
    </row>
    <row r="189" spans="1:10" x14ac:dyDescent="0.3">
      <c r="A189" s="209" t="s">
        <v>46</v>
      </c>
      <c r="B189" s="210">
        <v>127</v>
      </c>
      <c r="C189" s="210">
        <v>70</v>
      </c>
      <c r="D189" s="210">
        <v>103</v>
      </c>
      <c r="E189" s="210">
        <v>24</v>
      </c>
      <c r="F189" s="211">
        <v>24</v>
      </c>
      <c r="G189" s="210">
        <v>324</v>
      </c>
      <c r="H189" s="210">
        <v>324</v>
      </c>
      <c r="I189" s="211">
        <v>300</v>
      </c>
      <c r="J189" s="212">
        <v>324</v>
      </c>
    </row>
    <row r="190" spans="1:10" x14ac:dyDescent="0.3">
      <c r="A190" s="209" t="s">
        <v>888</v>
      </c>
      <c r="B190" s="210">
        <v>127</v>
      </c>
      <c r="C190" s="210">
        <v>70</v>
      </c>
      <c r="D190" s="210">
        <v>103</v>
      </c>
      <c r="E190" s="210">
        <v>28</v>
      </c>
      <c r="F190" s="211">
        <v>28</v>
      </c>
      <c r="G190" s="210">
        <v>328</v>
      </c>
      <c r="H190" s="210">
        <v>328</v>
      </c>
      <c r="I190" s="211">
        <v>300</v>
      </c>
      <c r="J190" s="212">
        <v>328</v>
      </c>
    </row>
    <row r="191" spans="1:10" ht="10.8" customHeight="1" x14ac:dyDescent="0.3">
      <c r="A191" s="209" t="s">
        <v>47</v>
      </c>
      <c r="B191" s="210">
        <v>127</v>
      </c>
      <c r="C191" s="210">
        <v>70</v>
      </c>
      <c r="D191" s="210">
        <v>93</v>
      </c>
      <c r="E191" s="210">
        <v>24</v>
      </c>
      <c r="F191" s="211">
        <v>31</v>
      </c>
      <c r="G191" s="210">
        <v>314</v>
      </c>
      <c r="H191" s="210">
        <v>321</v>
      </c>
      <c r="I191" s="211">
        <v>290</v>
      </c>
      <c r="J191" s="212">
        <v>317.5</v>
      </c>
    </row>
    <row r="192" spans="1:10" ht="10.199999999999999" customHeight="1" x14ac:dyDescent="0.3">
      <c r="A192" s="209" t="s">
        <v>1606</v>
      </c>
      <c r="B192" s="210">
        <v>127</v>
      </c>
      <c r="C192" s="210">
        <v>70</v>
      </c>
      <c r="D192" s="210">
        <v>93</v>
      </c>
      <c r="E192" s="210">
        <v>18</v>
      </c>
      <c r="F192" s="211">
        <v>31</v>
      </c>
      <c r="G192" s="210">
        <v>308</v>
      </c>
      <c r="H192" s="210">
        <v>321</v>
      </c>
      <c r="I192" s="211">
        <v>290</v>
      </c>
      <c r="J192" s="212">
        <v>314.5</v>
      </c>
    </row>
    <row r="193" spans="1:10" x14ac:dyDescent="0.3">
      <c r="A193" s="213" t="s">
        <v>48</v>
      </c>
      <c r="B193" s="214">
        <v>127</v>
      </c>
      <c r="C193" s="214">
        <v>80</v>
      </c>
      <c r="D193" s="214">
        <v>105</v>
      </c>
      <c r="E193" s="214" t="s">
        <v>391</v>
      </c>
      <c r="F193" s="215" t="s">
        <v>1526</v>
      </c>
      <c r="G193" s="214" t="s">
        <v>1607</v>
      </c>
      <c r="H193" s="214" t="s">
        <v>1608</v>
      </c>
      <c r="I193" s="215">
        <v>312</v>
      </c>
      <c r="J193" s="216" t="s">
        <v>1609</v>
      </c>
    </row>
    <row r="194" spans="1:10" ht="10.8" customHeight="1" x14ac:dyDescent="0.3">
      <c r="A194" s="209" t="s">
        <v>206</v>
      </c>
      <c r="B194" s="210">
        <v>127</v>
      </c>
      <c r="C194" s="210">
        <v>80</v>
      </c>
      <c r="D194" s="210">
        <v>105</v>
      </c>
      <c r="E194" s="210">
        <v>19</v>
      </c>
      <c r="F194" s="211">
        <v>30</v>
      </c>
      <c r="G194" s="210">
        <v>331</v>
      </c>
      <c r="H194" s="210">
        <v>342</v>
      </c>
      <c r="I194" s="211">
        <v>312</v>
      </c>
      <c r="J194" s="212">
        <v>336.2</v>
      </c>
    </row>
    <row r="195" spans="1:10" ht="12.75" customHeight="1" x14ac:dyDescent="0.3">
      <c r="A195" s="209" t="s">
        <v>49</v>
      </c>
      <c r="B195" s="210">
        <v>127</v>
      </c>
      <c r="C195" s="210">
        <v>80</v>
      </c>
      <c r="D195" s="210">
        <v>105</v>
      </c>
      <c r="E195" s="210">
        <v>28</v>
      </c>
      <c r="F195" s="211">
        <v>31</v>
      </c>
      <c r="G195" s="210">
        <v>340</v>
      </c>
      <c r="H195" s="210">
        <v>343</v>
      </c>
      <c r="I195" s="211">
        <v>312</v>
      </c>
      <c r="J195" s="212">
        <v>341.4</v>
      </c>
    </row>
    <row r="196" spans="1:10" x14ac:dyDescent="0.3">
      <c r="A196" s="209" t="s">
        <v>48</v>
      </c>
      <c r="B196" s="210">
        <v>127</v>
      </c>
      <c r="C196" s="210">
        <v>80</v>
      </c>
      <c r="D196" s="210">
        <v>105</v>
      </c>
      <c r="E196" s="210">
        <v>25</v>
      </c>
      <c r="F196" s="211">
        <v>31</v>
      </c>
      <c r="G196" s="210">
        <v>337</v>
      </c>
      <c r="H196" s="210">
        <v>343</v>
      </c>
      <c r="I196" s="211">
        <v>312</v>
      </c>
      <c r="J196" s="212">
        <v>339.8</v>
      </c>
    </row>
    <row r="197" spans="1:10" x14ac:dyDescent="0.3">
      <c r="A197" s="209" t="s">
        <v>50</v>
      </c>
      <c r="B197" s="210">
        <v>127</v>
      </c>
      <c r="C197" s="210">
        <v>80</v>
      </c>
      <c r="D197" s="210">
        <v>105</v>
      </c>
      <c r="E197" s="210">
        <v>19</v>
      </c>
      <c r="F197" s="211">
        <v>31</v>
      </c>
      <c r="G197" s="210">
        <v>331</v>
      </c>
      <c r="H197" s="210">
        <v>343</v>
      </c>
      <c r="I197" s="211">
        <v>312</v>
      </c>
      <c r="J197" s="212">
        <v>336.6</v>
      </c>
    </row>
    <row r="198" spans="1:10" x14ac:dyDescent="0.3">
      <c r="A198" s="209" t="s">
        <v>51</v>
      </c>
      <c r="B198" s="210">
        <v>127</v>
      </c>
      <c r="C198" s="210">
        <v>80</v>
      </c>
      <c r="D198" s="210">
        <v>105</v>
      </c>
      <c r="E198" s="210">
        <v>26</v>
      </c>
      <c r="F198" s="211">
        <v>31</v>
      </c>
      <c r="G198" s="210">
        <v>338</v>
      </c>
      <c r="H198" s="210">
        <v>343</v>
      </c>
      <c r="I198" s="211">
        <v>312</v>
      </c>
      <c r="J198" s="212">
        <v>340.3</v>
      </c>
    </row>
    <row r="199" spans="1:10" x14ac:dyDescent="0.3">
      <c r="A199" s="209" t="s">
        <v>52</v>
      </c>
      <c r="B199" s="210">
        <v>127</v>
      </c>
      <c r="C199" s="210">
        <v>80</v>
      </c>
      <c r="D199" s="210">
        <v>105</v>
      </c>
      <c r="E199" s="210">
        <v>19</v>
      </c>
      <c r="F199" s="211">
        <v>30</v>
      </c>
      <c r="G199" s="210">
        <v>331</v>
      </c>
      <c r="H199" s="210">
        <v>342</v>
      </c>
      <c r="I199" s="211">
        <v>312</v>
      </c>
      <c r="J199" s="212">
        <v>336.2</v>
      </c>
    </row>
    <row r="200" spans="1:10" x14ac:dyDescent="0.3">
      <c r="A200" s="209" t="s">
        <v>53</v>
      </c>
      <c r="B200" s="210">
        <v>127</v>
      </c>
      <c r="C200" s="210">
        <v>80</v>
      </c>
      <c r="D200" s="210">
        <v>105</v>
      </c>
      <c r="E200" s="210">
        <v>24</v>
      </c>
      <c r="F200" s="211">
        <v>24</v>
      </c>
      <c r="G200" s="210">
        <v>336</v>
      </c>
      <c r="H200" s="210">
        <v>336</v>
      </c>
      <c r="I200" s="211">
        <v>312</v>
      </c>
      <c r="J200" s="212">
        <v>336</v>
      </c>
    </row>
    <row r="201" spans="1:10" x14ac:dyDescent="0.3">
      <c r="A201" s="213" t="s">
        <v>57</v>
      </c>
      <c r="B201" s="214">
        <v>127</v>
      </c>
      <c r="C201" s="214">
        <v>55</v>
      </c>
      <c r="D201" s="214" t="s">
        <v>1610</v>
      </c>
      <c r="E201" s="214" t="s">
        <v>273</v>
      </c>
      <c r="F201" s="215" t="s">
        <v>1611</v>
      </c>
      <c r="G201" s="214" t="s">
        <v>1612</v>
      </c>
      <c r="H201" s="214" t="s">
        <v>1613</v>
      </c>
      <c r="I201" s="215" t="s">
        <v>1614</v>
      </c>
      <c r="J201" s="216" t="s">
        <v>1615</v>
      </c>
    </row>
    <row r="202" spans="1:10" ht="10.8" customHeight="1" x14ac:dyDescent="0.3">
      <c r="A202" s="209" t="s">
        <v>1157</v>
      </c>
      <c r="B202" s="210">
        <v>127</v>
      </c>
      <c r="C202" s="210">
        <v>55</v>
      </c>
      <c r="D202" s="210">
        <v>99</v>
      </c>
      <c r="E202" s="210">
        <v>25</v>
      </c>
      <c r="F202" s="211">
        <v>27</v>
      </c>
      <c r="G202" s="210">
        <v>306</v>
      </c>
      <c r="H202" s="210">
        <v>308</v>
      </c>
      <c r="I202" s="211">
        <v>281</v>
      </c>
      <c r="J202" s="212">
        <v>306.60000000000002</v>
      </c>
    </row>
    <row r="203" spans="1:10" ht="10.8" customHeight="1" x14ac:dyDescent="0.3">
      <c r="A203" s="209" t="s">
        <v>57</v>
      </c>
      <c r="B203" s="210">
        <v>127</v>
      </c>
      <c r="C203" s="210">
        <v>55</v>
      </c>
      <c r="D203" s="210">
        <v>99</v>
      </c>
      <c r="E203" s="210">
        <v>18</v>
      </c>
      <c r="F203" s="211">
        <v>30</v>
      </c>
      <c r="G203" s="210">
        <v>299</v>
      </c>
      <c r="H203" s="210">
        <v>311</v>
      </c>
      <c r="I203" s="211">
        <v>281</v>
      </c>
      <c r="J203" s="212">
        <v>302.8</v>
      </c>
    </row>
    <row r="204" spans="1:10" x14ac:dyDescent="0.3">
      <c r="A204" s="209" t="s">
        <v>1483</v>
      </c>
      <c r="B204" s="210">
        <v>127</v>
      </c>
      <c r="C204" s="210">
        <v>55</v>
      </c>
      <c r="D204" s="210">
        <v>99</v>
      </c>
      <c r="E204" s="210">
        <v>18</v>
      </c>
      <c r="F204" s="211">
        <v>31</v>
      </c>
      <c r="G204" s="210">
        <v>299</v>
      </c>
      <c r="H204" s="210">
        <v>312</v>
      </c>
      <c r="I204" s="211">
        <v>281</v>
      </c>
      <c r="J204" s="212">
        <v>303.10000000000002</v>
      </c>
    </row>
    <row r="205" spans="1:10" x14ac:dyDescent="0.3">
      <c r="A205" s="209" t="s">
        <v>58</v>
      </c>
      <c r="B205" s="210">
        <v>127</v>
      </c>
      <c r="C205" s="210">
        <v>55</v>
      </c>
      <c r="D205" s="210">
        <v>93</v>
      </c>
      <c r="E205" s="210">
        <v>18</v>
      </c>
      <c r="F205" s="211">
        <v>31</v>
      </c>
      <c r="G205" s="210">
        <v>293</v>
      </c>
      <c r="H205" s="210">
        <v>306</v>
      </c>
      <c r="I205" s="211">
        <v>275</v>
      </c>
      <c r="J205" s="212">
        <v>297.10000000000002</v>
      </c>
    </row>
    <row r="206" spans="1:10" ht="10.199999999999999" customHeight="1" x14ac:dyDescent="0.3">
      <c r="A206" s="209" t="s">
        <v>450</v>
      </c>
      <c r="B206" s="210">
        <v>127</v>
      </c>
      <c r="C206" s="210">
        <v>55</v>
      </c>
      <c r="D206" s="210">
        <v>99</v>
      </c>
      <c r="E206" s="210">
        <v>25</v>
      </c>
      <c r="F206" s="211">
        <v>30</v>
      </c>
      <c r="G206" s="210">
        <v>306</v>
      </c>
      <c r="H206" s="210">
        <v>311</v>
      </c>
      <c r="I206" s="211">
        <v>281</v>
      </c>
      <c r="J206" s="212">
        <v>307.5</v>
      </c>
    </row>
    <row r="207" spans="1:10" ht="10.199999999999999" customHeight="1" x14ac:dyDescent="0.3">
      <c r="A207" s="209" t="s">
        <v>59</v>
      </c>
      <c r="B207" s="210">
        <v>127</v>
      </c>
      <c r="C207" s="210">
        <v>55</v>
      </c>
      <c r="D207" s="210">
        <v>99</v>
      </c>
      <c r="E207" s="210">
        <v>25</v>
      </c>
      <c r="F207" s="211">
        <v>30</v>
      </c>
      <c r="G207" s="210">
        <v>306</v>
      </c>
      <c r="H207" s="210">
        <v>311</v>
      </c>
      <c r="I207" s="211">
        <v>281</v>
      </c>
      <c r="J207" s="212">
        <v>307.5</v>
      </c>
    </row>
    <row r="208" spans="1:10" ht="10.199999999999999" customHeight="1" x14ac:dyDescent="0.3">
      <c r="A208" s="209" t="s">
        <v>60</v>
      </c>
      <c r="B208" s="210">
        <v>127</v>
      </c>
      <c r="C208" s="210">
        <v>55</v>
      </c>
      <c r="D208" s="210">
        <v>70</v>
      </c>
      <c r="E208" s="210">
        <v>25</v>
      </c>
      <c r="F208" s="211">
        <v>27</v>
      </c>
      <c r="G208" s="210">
        <v>277</v>
      </c>
      <c r="H208" s="210">
        <v>279</v>
      </c>
      <c r="I208" s="211">
        <v>252</v>
      </c>
      <c r="J208" s="212">
        <v>277.60000000000002</v>
      </c>
    </row>
    <row r="209" spans="1:10" x14ac:dyDescent="0.3">
      <c r="A209" s="213" t="s">
        <v>61</v>
      </c>
      <c r="B209" s="214">
        <v>127</v>
      </c>
      <c r="C209" s="214">
        <v>40</v>
      </c>
      <c r="D209" s="214">
        <v>98</v>
      </c>
      <c r="E209" s="214">
        <v>28</v>
      </c>
      <c r="F209" s="215" t="s">
        <v>1598</v>
      </c>
      <c r="G209" s="214">
        <v>293</v>
      </c>
      <c r="H209" s="214" t="s">
        <v>1361</v>
      </c>
      <c r="I209" s="215">
        <v>265</v>
      </c>
      <c r="J209" s="216" t="s">
        <v>1616</v>
      </c>
    </row>
    <row r="210" spans="1:10" ht="10.8" customHeight="1" x14ac:dyDescent="0.3">
      <c r="A210" s="209" t="s">
        <v>61</v>
      </c>
      <c r="B210" s="210">
        <v>127</v>
      </c>
      <c r="C210" s="210">
        <v>40</v>
      </c>
      <c r="D210" s="210">
        <v>98</v>
      </c>
      <c r="E210" s="210">
        <v>28</v>
      </c>
      <c r="F210" s="211">
        <v>28</v>
      </c>
      <c r="G210" s="210">
        <v>293</v>
      </c>
      <c r="H210" s="210">
        <v>293</v>
      </c>
      <c r="I210" s="211">
        <v>265</v>
      </c>
      <c r="J210" s="212">
        <v>293</v>
      </c>
    </row>
    <row r="211" spans="1:10" x14ac:dyDescent="0.3">
      <c r="A211" s="209" t="s">
        <v>884</v>
      </c>
      <c r="B211" s="210">
        <v>127</v>
      </c>
      <c r="C211" s="210">
        <v>40</v>
      </c>
      <c r="D211" s="210">
        <v>98</v>
      </c>
      <c r="E211" s="210">
        <v>28</v>
      </c>
      <c r="F211" s="211">
        <v>31</v>
      </c>
      <c r="G211" s="210">
        <v>293</v>
      </c>
      <c r="H211" s="210">
        <v>296</v>
      </c>
      <c r="I211" s="211">
        <v>265</v>
      </c>
      <c r="J211" s="212">
        <v>294.3</v>
      </c>
    </row>
    <row r="212" spans="1:10" x14ac:dyDescent="0.3">
      <c r="A212" s="213" t="s">
        <v>64</v>
      </c>
      <c r="B212" s="214">
        <v>127</v>
      </c>
      <c r="C212" s="214">
        <v>67</v>
      </c>
      <c r="D212" s="214">
        <v>105</v>
      </c>
      <c r="E212" s="214">
        <v>26</v>
      </c>
      <c r="F212" s="215">
        <v>27</v>
      </c>
      <c r="G212" s="214">
        <v>325</v>
      </c>
      <c r="H212" s="214">
        <v>326</v>
      </c>
      <c r="I212" s="215">
        <v>299</v>
      </c>
      <c r="J212" s="216">
        <v>325.3</v>
      </c>
    </row>
    <row r="213" spans="1:10" ht="24" customHeight="1" x14ac:dyDescent="0.3">
      <c r="A213" s="295" t="s">
        <v>1336</v>
      </c>
      <c r="B213" s="281"/>
      <c r="C213" s="281"/>
      <c r="D213" s="281"/>
      <c r="E213" s="281"/>
      <c r="F213" s="281"/>
      <c r="G213" s="281"/>
      <c r="H213" s="281"/>
      <c r="I213" s="281"/>
      <c r="J213" s="281"/>
    </row>
    <row r="214" spans="1:10" ht="11.85" customHeight="1" x14ac:dyDescent="0.3"/>
    <row r="215" spans="1:10" ht="17.25" customHeight="1" x14ac:dyDescent="0.3">
      <c r="A215" s="199" t="s">
        <v>864</v>
      </c>
      <c r="B215" s="299" t="s">
        <v>193</v>
      </c>
      <c r="C215" s="298"/>
      <c r="D215" s="298"/>
      <c r="E215" s="298"/>
      <c r="F215" s="298"/>
      <c r="G215" s="299" t="s">
        <v>195</v>
      </c>
      <c r="H215" s="298"/>
      <c r="I215" s="298"/>
      <c r="J215" s="218" t="s">
        <v>194</v>
      </c>
    </row>
    <row r="216" spans="1:10" ht="25.5" customHeight="1" x14ac:dyDescent="0.3">
      <c r="A216" s="201" t="s">
        <v>865</v>
      </c>
      <c r="B216" s="202" t="s">
        <v>1</v>
      </c>
      <c r="C216" s="202" t="s">
        <v>2</v>
      </c>
      <c r="D216" s="202" t="s">
        <v>3</v>
      </c>
      <c r="E216" s="202" t="s">
        <v>4</v>
      </c>
      <c r="F216" s="203" t="s">
        <v>5</v>
      </c>
      <c r="G216" s="202" t="s">
        <v>1519</v>
      </c>
      <c r="H216" s="202" t="s">
        <v>868</v>
      </c>
      <c r="I216" s="203" t="s">
        <v>869</v>
      </c>
      <c r="J216" s="204" t="s">
        <v>870</v>
      </c>
    </row>
    <row r="217" spans="1:10" x14ac:dyDescent="0.3">
      <c r="A217" s="205" t="s">
        <v>66</v>
      </c>
      <c r="B217" s="206">
        <v>127</v>
      </c>
      <c r="C217" s="206">
        <v>75</v>
      </c>
      <c r="D217" s="206" t="s">
        <v>1158</v>
      </c>
      <c r="E217" s="206">
        <v>24</v>
      </c>
      <c r="F217" s="207">
        <v>24</v>
      </c>
      <c r="G217" s="206" t="s">
        <v>1617</v>
      </c>
      <c r="H217" s="206" t="s">
        <v>1617</v>
      </c>
      <c r="I217" s="207" t="s">
        <v>1618</v>
      </c>
      <c r="J217" s="208" t="s">
        <v>1619</v>
      </c>
    </row>
    <row r="218" spans="1:10" ht="10.8" customHeight="1" x14ac:dyDescent="0.3">
      <c r="A218" s="209" t="s">
        <v>1488</v>
      </c>
      <c r="B218" s="210">
        <v>127</v>
      </c>
      <c r="C218" s="210">
        <v>75</v>
      </c>
      <c r="D218" s="210">
        <v>103</v>
      </c>
      <c r="E218" s="210">
        <v>24</v>
      </c>
      <c r="F218" s="211">
        <v>24</v>
      </c>
      <c r="G218" s="210">
        <v>329</v>
      </c>
      <c r="H218" s="210">
        <v>329</v>
      </c>
      <c r="I218" s="211">
        <v>305</v>
      </c>
      <c r="J218" s="212">
        <v>329</v>
      </c>
    </row>
    <row r="219" spans="1:10" ht="10.199999999999999" customHeight="1" x14ac:dyDescent="0.3">
      <c r="A219" s="209" t="s">
        <v>66</v>
      </c>
      <c r="B219" s="210">
        <v>127</v>
      </c>
      <c r="C219" s="210">
        <v>75</v>
      </c>
      <c r="D219" s="210">
        <v>109</v>
      </c>
      <c r="E219" s="210">
        <v>24</v>
      </c>
      <c r="F219" s="211">
        <v>24</v>
      </c>
      <c r="G219" s="210">
        <v>335</v>
      </c>
      <c r="H219" s="210">
        <v>335</v>
      </c>
      <c r="I219" s="211">
        <v>311</v>
      </c>
      <c r="J219" s="212">
        <v>335</v>
      </c>
    </row>
    <row r="220" spans="1:10" x14ac:dyDescent="0.3">
      <c r="A220" s="209" t="s">
        <v>68</v>
      </c>
      <c r="B220" s="210">
        <v>127</v>
      </c>
      <c r="C220" s="210">
        <v>75</v>
      </c>
      <c r="D220" s="210">
        <v>105</v>
      </c>
      <c r="E220" s="210">
        <v>24</v>
      </c>
      <c r="F220" s="211">
        <v>24</v>
      </c>
      <c r="G220" s="210">
        <v>331</v>
      </c>
      <c r="H220" s="210">
        <v>331</v>
      </c>
      <c r="I220" s="211">
        <v>307</v>
      </c>
      <c r="J220" s="212">
        <v>331</v>
      </c>
    </row>
    <row r="221" spans="1:10" ht="13.8" customHeight="1" x14ac:dyDescent="0.3">
      <c r="A221" s="213" t="s">
        <v>99</v>
      </c>
      <c r="B221" s="214">
        <v>127</v>
      </c>
      <c r="C221" s="221">
        <v>75</v>
      </c>
      <c r="D221" s="214">
        <v>105</v>
      </c>
      <c r="E221" s="214" t="s">
        <v>327</v>
      </c>
      <c r="F221" s="215" t="s">
        <v>1611</v>
      </c>
      <c r="G221" s="214" t="s">
        <v>1489</v>
      </c>
      <c r="H221" s="214" t="s">
        <v>1620</v>
      </c>
      <c r="I221" s="215">
        <v>307</v>
      </c>
      <c r="J221" s="216" t="s">
        <v>1621</v>
      </c>
    </row>
    <row r="222" spans="1:10" x14ac:dyDescent="0.3">
      <c r="A222" s="209" t="s">
        <v>1354</v>
      </c>
      <c r="B222" s="210">
        <v>127</v>
      </c>
      <c r="C222" s="210">
        <v>75</v>
      </c>
      <c r="D222" s="210">
        <v>105</v>
      </c>
      <c r="E222" s="210">
        <v>32</v>
      </c>
      <c r="F222" s="211">
        <v>27</v>
      </c>
      <c r="G222" s="210">
        <v>339</v>
      </c>
      <c r="H222" s="210">
        <v>334</v>
      </c>
      <c r="I222" s="211">
        <v>307</v>
      </c>
      <c r="J222" s="212">
        <v>338</v>
      </c>
    </row>
    <row r="223" spans="1:10" ht="10.199999999999999" customHeight="1" x14ac:dyDescent="0.3">
      <c r="A223" s="209" t="s">
        <v>99</v>
      </c>
      <c r="B223" s="210">
        <v>127</v>
      </c>
      <c r="C223" s="210">
        <v>75</v>
      </c>
      <c r="D223" s="210">
        <v>105</v>
      </c>
      <c r="E223" s="210">
        <v>25</v>
      </c>
      <c r="F223" s="211">
        <v>31</v>
      </c>
      <c r="G223" s="210">
        <v>332</v>
      </c>
      <c r="H223" s="210">
        <v>338</v>
      </c>
      <c r="I223" s="211">
        <v>307</v>
      </c>
      <c r="J223" s="212">
        <v>333.1</v>
      </c>
    </row>
    <row r="224" spans="1:10" x14ac:dyDescent="0.3">
      <c r="A224" s="213" t="s">
        <v>101</v>
      </c>
      <c r="B224" s="214">
        <v>127</v>
      </c>
      <c r="C224" s="214">
        <v>46</v>
      </c>
      <c r="D224" s="214">
        <v>79</v>
      </c>
      <c r="E224" s="214">
        <v>15</v>
      </c>
      <c r="F224" s="215">
        <v>18</v>
      </c>
      <c r="G224" s="214">
        <v>267</v>
      </c>
      <c r="H224" s="214">
        <v>270</v>
      </c>
      <c r="I224" s="215">
        <v>252</v>
      </c>
      <c r="J224" s="216">
        <v>268</v>
      </c>
    </row>
    <row r="225" spans="1:10" x14ac:dyDescent="0.3">
      <c r="A225" s="213" t="s">
        <v>70</v>
      </c>
      <c r="B225" s="214">
        <v>127</v>
      </c>
      <c r="C225" s="214">
        <v>69</v>
      </c>
      <c r="D225" s="214">
        <v>105</v>
      </c>
      <c r="E225" s="214">
        <v>19</v>
      </c>
      <c r="F225" s="215">
        <v>30</v>
      </c>
      <c r="G225" s="214">
        <v>320</v>
      </c>
      <c r="H225" s="214">
        <v>331</v>
      </c>
      <c r="I225" s="215">
        <v>301</v>
      </c>
      <c r="J225" s="216">
        <v>325.5</v>
      </c>
    </row>
    <row r="226" spans="1:10" x14ac:dyDescent="0.3">
      <c r="A226" s="213" t="s">
        <v>78</v>
      </c>
      <c r="B226" s="214">
        <v>127</v>
      </c>
      <c r="C226" s="214">
        <v>54</v>
      </c>
      <c r="D226" s="214">
        <v>100</v>
      </c>
      <c r="E226" s="214" t="s">
        <v>299</v>
      </c>
      <c r="F226" s="215">
        <v>24</v>
      </c>
      <c r="G226" s="214" t="s">
        <v>909</v>
      </c>
      <c r="H226" s="214">
        <v>305</v>
      </c>
      <c r="I226" s="215">
        <v>281</v>
      </c>
      <c r="J226" s="216" t="s">
        <v>1492</v>
      </c>
    </row>
    <row r="227" spans="1:10" ht="10.199999999999999" customHeight="1" x14ac:dyDescent="0.3">
      <c r="A227" s="209" t="s">
        <v>1622</v>
      </c>
      <c r="B227" s="210">
        <v>127</v>
      </c>
      <c r="C227" s="210">
        <v>54</v>
      </c>
      <c r="D227" s="210">
        <v>100</v>
      </c>
      <c r="E227" s="210">
        <v>17</v>
      </c>
      <c r="F227" s="211">
        <v>24</v>
      </c>
      <c r="G227" s="210">
        <v>298</v>
      </c>
      <c r="H227" s="210">
        <v>305</v>
      </c>
      <c r="I227" s="211">
        <v>281</v>
      </c>
      <c r="J227" s="212">
        <v>299.60000000000002</v>
      </c>
    </row>
    <row r="228" spans="1:10" ht="10.199999999999999" customHeight="1" x14ac:dyDescent="0.3">
      <c r="A228" s="209" t="s">
        <v>1623</v>
      </c>
      <c r="B228" s="210">
        <v>127</v>
      </c>
      <c r="C228" s="210">
        <v>54</v>
      </c>
      <c r="D228" s="210">
        <v>100</v>
      </c>
      <c r="E228" s="210">
        <v>17</v>
      </c>
      <c r="F228" s="211">
        <v>24</v>
      </c>
      <c r="G228" s="210">
        <v>298</v>
      </c>
      <c r="H228" s="210">
        <v>305</v>
      </c>
      <c r="I228" s="211">
        <v>281</v>
      </c>
      <c r="J228" s="212">
        <v>299.60000000000002</v>
      </c>
    </row>
    <row r="229" spans="1:10" ht="10.199999999999999" customHeight="1" x14ac:dyDescent="0.3">
      <c r="A229" s="209" t="s">
        <v>78</v>
      </c>
      <c r="B229" s="210">
        <v>127</v>
      </c>
      <c r="C229" s="210">
        <v>54</v>
      </c>
      <c r="D229" s="210">
        <v>100</v>
      </c>
      <c r="E229" s="210">
        <v>30</v>
      </c>
      <c r="F229" s="211">
        <v>24</v>
      </c>
      <c r="G229" s="210">
        <v>311</v>
      </c>
      <c r="H229" s="210">
        <v>305</v>
      </c>
      <c r="I229" s="211">
        <v>281</v>
      </c>
      <c r="J229" s="212">
        <v>309.5</v>
      </c>
    </row>
    <row r="230" spans="1:10" ht="24" customHeight="1" x14ac:dyDescent="0.3">
      <c r="A230" s="295" t="s">
        <v>204</v>
      </c>
      <c r="B230" s="281"/>
      <c r="C230" s="281"/>
      <c r="D230" s="281"/>
      <c r="E230" s="281"/>
      <c r="F230" s="281"/>
      <c r="G230" s="281"/>
      <c r="H230" s="281"/>
      <c r="I230" s="281"/>
      <c r="J230" s="281"/>
    </row>
    <row r="231" spans="1:10" ht="11.85" customHeight="1" x14ac:dyDescent="0.3"/>
    <row r="232" spans="1:10" ht="17.25" customHeight="1" x14ac:dyDescent="0.3">
      <c r="A232" s="199" t="s">
        <v>864</v>
      </c>
      <c r="B232" s="299" t="s">
        <v>193</v>
      </c>
      <c r="C232" s="298"/>
      <c r="D232" s="298"/>
      <c r="E232" s="298"/>
      <c r="F232" s="298"/>
      <c r="G232" s="299" t="s">
        <v>195</v>
      </c>
      <c r="H232" s="298"/>
      <c r="I232" s="298"/>
      <c r="J232" s="218" t="s">
        <v>194</v>
      </c>
    </row>
    <row r="233" spans="1:10" ht="25.5" customHeight="1" x14ac:dyDescent="0.3">
      <c r="A233" s="201" t="s">
        <v>865</v>
      </c>
      <c r="B233" s="202" t="s">
        <v>1</v>
      </c>
      <c r="C233" s="202" t="s">
        <v>2</v>
      </c>
      <c r="D233" s="202" t="s">
        <v>3</v>
      </c>
      <c r="E233" s="202" t="s">
        <v>4</v>
      </c>
      <c r="F233" s="203" t="s">
        <v>5</v>
      </c>
      <c r="G233" s="202" t="s">
        <v>1519</v>
      </c>
      <c r="H233" s="202" t="s">
        <v>868</v>
      </c>
      <c r="I233" s="203" t="s">
        <v>869</v>
      </c>
      <c r="J233" s="204" t="s">
        <v>870</v>
      </c>
    </row>
    <row r="234" spans="1:10" x14ac:dyDescent="0.3">
      <c r="A234" s="205" t="s">
        <v>128</v>
      </c>
      <c r="B234" s="206">
        <v>127</v>
      </c>
      <c r="C234" s="206">
        <v>75</v>
      </c>
      <c r="D234" s="206" t="s">
        <v>1624</v>
      </c>
      <c r="E234" s="206" t="s">
        <v>792</v>
      </c>
      <c r="F234" s="207" t="s">
        <v>430</v>
      </c>
      <c r="G234" s="206" t="s">
        <v>1625</v>
      </c>
      <c r="H234" s="206" t="s">
        <v>1626</v>
      </c>
      <c r="I234" s="207" t="s">
        <v>1627</v>
      </c>
      <c r="J234" s="208" t="s">
        <v>1628</v>
      </c>
    </row>
    <row r="235" spans="1:10" ht="10.8" customHeight="1" x14ac:dyDescent="0.3">
      <c r="A235" s="209" t="s">
        <v>1498</v>
      </c>
      <c r="B235" s="210">
        <v>127</v>
      </c>
      <c r="C235" s="210">
        <v>75</v>
      </c>
      <c r="D235" s="210">
        <v>113</v>
      </c>
      <c r="E235" s="210">
        <v>18</v>
      </c>
      <c r="F235" s="211">
        <v>27</v>
      </c>
      <c r="G235" s="210">
        <v>333</v>
      </c>
      <c r="H235" s="210">
        <v>342</v>
      </c>
      <c r="I235" s="211">
        <v>315</v>
      </c>
      <c r="J235" s="212">
        <v>336.1</v>
      </c>
    </row>
    <row r="236" spans="1:10" x14ac:dyDescent="0.3">
      <c r="A236" s="219" t="s">
        <v>129</v>
      </c>
      <c r="B236" s="210">
        <v>127</v>
      </c>
      <c r="C236" s="210">
        <v>75</v>
      </c>
      <c r="D236" s="210">
        <v>103</v>
      </c>
      <c r="E236" s="210">
        <v>32</v>
      </c>
      <c r="F236" s="211">
        <v>29</v>
      </c>
      <c r="G236" s="210">
        <v>337</v>
      </c>
      <c r="H236" s="210">
        <v>334</v>
      </c>
      <c r="I236" s="211">
        <v>305</v>
      </c>
      <c r="J236" s="212">
        <v>335.9</v>
      </c>
    </row>
    <row r="237" spans="1:10" x14ac:dyDescent="0.3">
      <c r="A237" s="209" t="s">
        <v>799</v>
      </c>
      <c r="B237" s="210">
        <v>127</v>
      </c>
      <c r="C237" s="210">
        <v>75</v>
      </c>
      <c r="D237" s="210">
        <v>113</v>
      </c>
      <c r="E237" s="210">
        <v>32</v>
      </c>
      <c r="F237" s="211">
        <v>27</v>
      </c>
      <c r="G237" s="210">
        <v>347</v>
      </c>
      <c r="H237" s="210">
        <v>342</v>
      </c>
      <c r="I237" s="211">
        <v>315</v>
      </c>
      <c r="J237" s="212">
        <v>345.2</v>
      </c>
    </row>
    <row r="238" spans="1:10" x14ac:dyDescent="0.3">
      <c r="A238" s="209" t="s">
        <v>130</v>
      </c>
      <c r="B238" s="210">
        <v>127</v>
      </c>
      <c r="C238" s="210">
        <v>75</v>
      </c>
      <c r="D238" s="210">
        <v>108</v>
      </c>
      <c r="E238" s="210">
        <v>27</v>
      </c>
      <c r="F238" s="211">
        <v>28</v>
      </c>
      <c r="G238" s="210">
        <v>337</v>
      </c>
      <c r="H238" s="210">
        <v>338</v>
      </c>
      <c r="I238" s="211">
        <v>310</v>
      </c>
      <c r="J238" s="212">
        <v>337.3</v>
      </c>
    </row>
    <row r="239" spans="1:10" x14ac:dyDescent="0.3">
      <c r="A239" s="209" t="s">
        <v>1499</v>
      </c>
      <c r="B239" s="210">
        <v>127</v>
      </c>
      <c r="C239" s="210">
        <v>75</v>
      </c>
      <c r="D239" s="210">
        <v>103</v>
      </c>
      <c r="E239" s="210">
        <v>18</v>
      </c>
      <c r="F239" s="211">
        <v>27</v>
      </c>
      <c r="G239" s="210">
        <v>323</v>
      </c>
      <c r="H239" s="210">
        <v>332</v>
      </c>
      <c r="I239" s="211">
        <v>305</v>
      </c>
      <c r="J239" s="212">
        <v>326.10000000000002</v>
      </c>
    </row>
    <row r="240" spans="1:10" x14ac:dyDescent="0.3">
      <c r="A240" s="219" t="s">
        <v>131</v>
      </c>
      <c r="B240" s="210">
        <v>127</v>
      </c>
      <c r="C240" s="210">
        <v>75</v>
      </c>
      <c r="D240" s="210">
        <v>105</v>
      </c>
      <c r="E240" s="210">
        <v>32</v>
      </c>
      <c r="F240" s="211">
        <v>29</v>
      </c>
      <c r="G240" s="210">
        <v>339</v>
      </c>
      <c r="H240" s="210">
        <v>336</v>
      </c>
      <c r="I240" s="211">
        <v>307</v>
      </c>
      <c r="J240" s="212">
        <v>337.9</v>
      </c>
    </row>
    <row r="241" spans="1:13" x14ac:dyDescent="0.3">
      <c r="A241" s="219" t="s">
        <v>132</v>
      </c>
      <c r="B241" s="210">
        <v>127</v>
      </c>
      <c r="C241" s="210">
        <v>75</v>
      </c>
      <c r="D241" s="210">
        <v>100</v>
      </c>
      <c r="E241" s="210">
        <v>32</v>
      </c>
      <c r="F241" s="211">
        <v>29</v>
      </c>
      <c r="G241" s="210">
        <v>334</v>
      </c>
      <c r="H241" s="210">
        <v>331</v>
      </c>
      <c r="I241" s="211">
        <v>302</v>
      </c>
      <c r="J241" s="212">
        <v>332.9</v>
      </c>
    </row>
    <row r="242" spans="1:13" x14ac:dyDescent="0.3">
      <c r="A242" s="213" t="s">
        <v>133</v>
      </c>
      <c r="B242" s="214">
        <v>127</v>
      </c>
      <c r="C242" s="214">
        <v>48</v>
      </c>
      <c r="D242" s="214" t="s">
        <v>1359</v>
      </c>
      <c r="E242" s="214" t="s">
        <v>1423</v>
      </c>
      <c r="F242" s="215">
        <v>26</v>
      </c>
      <c r="G242" s="214" t="s">
        <v>769</v>
      </c>
      <c r="H242" s="214" t="s">
        <v>694</v>
      </c>
      <c r="I242" s="215" t="s">
        <v>1501</v>
      </c>
      <c r="J242" s="216" t="s">
        <v>1629</v>
      </c>
    </row>
    <row r="243" spans="1:13" x14ac:dyDescent="0.3">
      <c r="A243" s="219" t="s">
        <v>134</v>
      </c>
      <c r="B243" s="210">
        <v>127</v>
      </c>
      <c r="C243" s="210">
        <v>48</v>
      </c>
      <c r="D243" s="210">
        <v>105</v>
      </c>
      <c r="E243" s="210">
        <v>21</v>
      </c>
      <c r="F243" s="211">
        <v>26</v>
      </c>
      <c r="G243" s="210">
        <v>301</v>
      </c>
      <c r="H243" s="210">
        <v>306</v>
      </c>
      <c r="I243" s="211">
        <v>280</v>
      </c>
      <c r="J243" s="212">
        <v>302.60000000000002</v>
      </c>
    </row>
    <row r="244" spans="1:13" x14ac:dyDescent="0.3">
      <c r="A244" s="209" t="s">
        <v>133</v>
      </c>
      <c r="B244" s="210">
        <v>127</v>
      </c>
      <c r="C244" s="210">
        <v>48</v>
      </c>
      <c r="D244" s="210">
        <v>108</v>
      </c>
      <c r="E244" s="210">
        <v>21</v>
      </c>
      <c r="F244" s="211">
        <v>26</v>
      </c>
      <c r="G244" s="210">
        <v>304</v>
      </c>
      <c r="H244" s="210">
        <v>309</v>
      </c>
      <c r="I244" s="211">
        <v>283</v>
      </c>
      <c r="J244" s="212">
        <v>305.60000000000002</v>
      </c>
      <c r="M244" s="204"/>
    </row>
    <row r="245" spans="1:13" x14ac:dyDescent="0.3">
      <c r="A245" s="209" t="s">
        <v>135</v>
      </c>
      <c r="B245" s="210">
        <v>127</v>
      </c>
      <c r="C245" s="210">
        <v>48</v>
      </c>
      <c r="D245" s="210">
        <v>105</v>
      </c>
      <c r="E245" s="210">
        <v>20</v>
      </c>
      <c r="F245" s="211">
        <v>26</v>
      </c>
      <c r="G245" s="210">
        <v>300</v>
      </c>
      <c r="H245" s="210">
        <v>306</v>
      </c>
      <c r="I245" s="211">
        <v>280</v>
      </c>
      <c r="J245" s="212">
        <v>301.89999999999998</v>
      </c>
    </row>
    <row r="246" spans="1:13" x14ac:dyDescent="0.3">
      <c r="A246" s="213" t="s">
        <v>136</v>
      </c>
      <c r="B246" s="214">
        <v>127</v>
      </c>
      <c r="C246" s="214">
        <v>85</v>
      </c>
      <c r="D246" s="214" t="s">
        <v>1359</v>
      </c>
      <c r="E246" s="214">
        <v>32</v>
      </c>
      <c r="F246" s="215" t="s">
        <v>1630</v>
      </c>
      <c r="G246" s="214" t="s">
        <v>1631</v>
      </c>
      <c r="H246" s="214" t="s">
        <v>1632</v>
      </c>
      <c r="I246" s="215" t="s">
        <v>1633</v>
      </c>
      <c r="J246" s="216" t="s">
        <v>1634</v>
      </c>
    </row>
    <row r="247" spans="1:13" ht="10.199999999999999" customHeight="1" x14ac:dyDescent="0.3">
      <c r="A247" s="209" t="s">
        <v>137</v>
      </c>
      <c r="B247" s="210">
        <v>127</v>
      </c>
      <c r="C247" s="210">
        <v>85</v>
      </c>
      <c r="D247" s="210">
        <v>105</v>
      </c>
      <c r="E247" s="210">
        <v>32</v>
      </c>
      <c r="F247" s="211">
        <v>23</v>
      </c>
      <c r="G247" s="210">
        <v>349</v>
      </c>
      <c r="H247" s="210">
        <v>340</v>
      </c>
      <c r="I247" s="211">
        <v>317</v>
      </c>
      <c r="J247" s="212">
        <v>346.6</v>
      </c>
    </row>
    <row r="248" spans="1:13" ht="10.199999999999999" customHeight="1" x14ac:dyDescent="0.3">
      <c r="A248" s="209" t="s">
        <v>136</v>
      </c>
      <c r="B248" s="210">
        <v>127</v>
      </c>
      <c r="C248" s="210">
        <v>85</v>
      </c>
      <c r="D248" s="210">
        <v>108</v>
      </c>
      <c r="E248" s="210">
        <v>32</v>
      </c>
      <c r="F248" s="211">
        <v>26</v>
      </c>
      <c r="G248" s="210">
        <v>352</v>
      </c>
      <c r="H248" s="210">
        <v>346</v>
      </c>
      <c r="I248" s="211">
        <v>320</v>
      </c>
      <c r="J248" s="212">
        <v>350.4</v>
      </c>
    </row>
    <row r="249" spans="1:13" ht="10.199999999999999" customHeight="1" x14ac:dyDescent="0.3">
      <c r="A249" s="209" t="s">
        <v>1445</v>
      </c>
      <c r="B249" s="210">
        <v>127</v>
      </c>
      <c r="C249" s="210">
        <v>85</v>
      </c>
      <c r="D249" s="210">
        <v>105</v>
      </c>
      <c r="E249" s="210">
        <v>32</v>
      </c>
      <c r="F249" s="211">
        <v>19</v>
      </c>
      <c r="G249" s="210">
        <v>349</v>
      </c>
      <c r="H249" s="210">
        <v>336</v>
      </c>
      <c r="I249" s="211">
        <v>317</v>
      </c>
      <c r="J249" s="212">
        <v>345.5</v>
      </c>
    </row>
    <row r="250" spans="1:13" ht="10.199999999999999" customHeight="1" x14ac:dyDescent="0.3">
      <c r="A250" s="209" t="s">
        <v>140</v>
      </c>
      <c r="B250" s="210">
        <v>127</v>
      </c>
      <c r="C250" s="210">
        <v>85</v>
      </c>
      <c r="D250" s="210">
        <v>108</v>
      </c>
      <c r="E250" s="210">
        <v>32</v>
      </c>
      <c r="F250" s="211">
        <v>19</v>
      </c>
      <c r="G250" s="210">
        <v>352</v>
      </c>
      <c r="H250" s="210">
        <v>339</v>
      </c>
      <c r="I250" s="211">
        <v>320</v>
      </c>
      <c r="J250" s="212">
        <v>348.5</v>
      </c>
    </row>
    <row r="251" spans="1:13" ht="10.8" customHeight="1" x14ac:dyDescent="0.3">
      <c r="A251" s="209" t="s">
        <v>1635</v>
      </c>
      <c r="B251" s="210">
        <v>127</v>
      </c>
      <c r="C251" s="210">
        <v>85</v>
      </c>
      <c r="D251" s="210">
        <v>108</v>
      </c>
      <c r="E251" s="210">
        <v>32</v>
      </c>
      <c r="F251" s="211">
        <v>26</v>
      </c>
      <c r="G251" s="210">
        <v>352</v>
      </c>
      <c r="H251" s="210">
        <v>346</v>
      </c>
      <c r="I251" s="211">
        <v>320</v>
      </c>
      <c r="J251" s="212">
        <v>350.4</v>
      </c>
    </row>
    <row r="252" spans="1:13" x14ac:dyDescent="0.3">
      <c r="A252" s="213" t="s">
        <v>144</v>
      </c>
      <c r="B252" s="214">
        <v>127</v>
      </c>
      <c r="C252" s="214">
        <v>63</v>
      </c>
      <c r="D252" s="214">
        <v>115</v>
      </c>
      <c r="E252" s="214" t="s">
        <v>404</v>
      </c>
      <c r="F252" s="215" t="s">
        <v>1593</v>
      </c>
      <c r="G252" s="214" t="s">
        <v>1506</v>
      </c>
      <c r="H252" s="214" t="s">
        <v>1636</v>
      </c>
      <c r="I252" s="215">
        <v>305</v>
      </c>
      <c r="J252" s="216" t="s">
        <v>1508</v>
      </c>
    </row>
    <row r="253" spans="1:13" ht="10.199999999999999" customHeight="1" x14ac:dyDescent="0.3">
      <c r="A253" s="209" t="s">
        <v>144</v>
      </c>
      <c r="B253" s="210">
        <v>127</v>
      </c>
      <c r="C253" s="210">
        <v>63</v>
      </c>
      <c r="D253" s="210">
        <v>115</v>
      </c>
      <c r="E253" s="210">
        <v>22</v>
      </c>
      <c r="F253" s="211">
        <v>23</v>
      </c>
      <c r="G253" s="210">
        <v>327</v>
      </c>
      <c r="H253" s="210">
        <v>328</v>
      </c>
      <c r="I253" s="211">
        <v>305</v>
      </c>
      <c r="J253" s="212">
        <v>327.39999999999998</v>
      </c>
    </row>
    <row r="254" spans="1:13" x14ac:dyDescent="0.3">
      <c r="A254" s="209" t="s">
        <v>145</v>
      </c>
      <c r="B254" s="210">
        <v>127</v>
      </c>
      <c r="C254" s="210">
        <v>63</v>
      </c>
      <c r="D254" s="210">
        <v>115</v>
      </c>
      <c r="E254" s="210">
        <v>22</v>
      </c>
      <c r="F254" s="211">
        <v>31</v>
      </c>
      <c r="G254" s="210">
        <v>327</v>
      </c>
      <c r="H254" s="210">
        <v>336</v>
      </c>
      <c r="I254" s="211">
        <v>305</v>
      </c>
      <c r="J254" s="212">
        <v>330.7</v>
      </c>
    </row>
    <row r="255" spans="1:13" ht="10.8" customHeight="1" x14ac:dyDescent="0.3">
      <c r="A255" s="209" t="s">
        <v>146</v>
      </c>
      <c r="B255" s="210">
        <v>127</v>
      </c>
      <c r="C255" s="210">
        <v>63</v>
      </c>
      <c r="D255" s="210">
        <v>115</v>
      </c>
      <c r="E255" s="210">
        <v>28</v>
      </c>
      <c r="F255" s="211">
        <v>23</v>
      </c>
      <c r="G255" s="210">
        <v>333</v>
      </c>
      <c r="H255" s="210">
        <v>328</v>
      </c>
      <c r="I255" s="211">
        <v>305</v>
      </c>
      <c r="J255" s="212">
        <v>330.8</v>
      </c>
    </row>
    <row r="256" spans="1:13" ht="10.8" customHeight="1" x14ac:dyDescent="0.3">
      <c r="A256" s="209" t="s">
        <v>147</v>
      </c>
      <c r="B256" s="210">
        <v>127</v>
      </c>
      <c r="C256" s="210">
        <v>63</v>
      </c>
      <c r="D256" s="210">
        <v>115</v>
      </c>
      <c r="E256" s="210">
        <v>22</v>
      </c>
      <c r="F256" s="211">
        <v>21</v>
      </c>
      <c r="G256" s="210">
        <v>327</v>
      </c>
      <c r="H256" s="210">
        <v>326</v>
      </c>
      <c r="I256" s="211">
        <v>305</v>
      </c>
      <c r="J256" s="212">
        <v>326.5</v>
      </c>
    </row>
    <row r="257" spans="1:10" ht="24" customHeight="1" x14ac:dyDescent="0.3">
      <c r="A257" s="295" t="s">
        <v>204</v>
      </c>
      <c r="B257" s="281"/>
      <c r="C257" s="281"/>
      <c r="D257" s="281"/>
      <c r="E257" s="281"/>
      <c r="F257" s="281"/>
      <c r="G257" s="281"/>
      <c r="H257" s="281"/>
      <c r="I257" s="281"/>
      <c r="J257" s="281"/>
    </row>
    <row r="258" spans="1:10" ht="11.85" customHeight="1" x14ac:dyDescent="0.3"/>
    <row r="259" spans="1:10" ht="17.25" customHeight="1" x14ac:dyDescent="0.3">
      <c r="A259" s="199" t="s">
        <v>864</v>
      </c>
      <c r="B259" s="299" t="s">
        <v>193</v>
      </c>
      <c r="C259" s="298"/>
      <c r="D259" s="298"/>
      <c r="E259" s="298"/>
      <c r="F259" s="298"/>
      <c r="G259" s="299" t="s">
        <v>195</v>
      </c>
      <c r="H259" s="298"/>
      <c r="I259" s="298"/>
      <c r="J259" s="218" t="s">
        <v>194</v>
      </c>
    </row>
    <row r="260" spans="1:10" ht="25.5" customHeight="1" x14ac:dyDescent="0.3">
      <c r="A260" s="201" t="s">
        <v>865</v>
      </c>
      <c r="B260" s="202" t="s">
        <v>1</v>
      </c>
      <c r="C260" s="202" t="s">
        <v>2</v>
      </c>
      <c r="D260" s="202" t="s">
        <v>3</v>
      </c>
      <c r="E260" s="202" t="s">
        <v>4</v>
      </c>
      <c r="F260" s="203" t="s">
        <v>5</v>
      </c>
      <c r="G260" s="202" t="s">
        <v>1519</v>
      </c>
      <c r="H260" s="202" t="s">
        <v>868</v>
      </c>
      <c r="I260" s="203" t="s">
        <v>869</v>
      </c>
      <c r="J260" s="204" t="s">
        <v>870</v>
      </c>
    </row>
    <row r="261" spans="1:10" x14ac:dyDescent="0.3">
      <c r="A261" s="205" t="s">
        <v>148</v>
      </c>
      <c r="B261" s="206">
        <v>127</v>
      </c>
      <c r="C261" s="206">
        <v>65</v>
      </c>
      <c r="D261" s="206" t="s">
        <v>1509</v>
      </c>
      <c r="E261" s="206" t="s">
        <v>792</v>
      </c>
      <c r="F261" s="207" t="s">
        <v>1611</v>
      </c>
      <c r="G261" s="206" t="s">
        <v>1637</v>
      </c>
      <c r="H261" s="206" t="s">
        <v>1638</v>
      </c>
      <c r="I261" s="207" t="s">
        <v>1639</v>
      </c>
      <c r="J261" s="208" t="s">
        <v>1640</v>
      </c>
    </row>
    <row r="262" spans="1:10" ht="20.399999999999999" customHeight="1" x14ac:dyDescent="0.3">
      <c r="A262" s="219" t="s">
        <v>1375</v>
      </c>
      <c r="B262" s="210">
        <v>127</v>
      </c>
      <c r="C262" s="210">
        <v>65</v>
      </c>
      <c r="D262" s="210">
        <v>90</v>
      </c>
      <c r="E262" s="210">
        <v>18</v>
      </c>
      <c r="F262" s="211">
        <v>27</v>
      </c>
      <c r="G262" s="210">
        <v>300</v>
      </c>
      <c r="H262" s="210">
        <v>309</v>
      </c>
      <c r="I262" s="211">
        <v>282</v>
      </c>
      <c r="J262" s="212">
        <v>303.2</v>
      </c>
    </row>
    <row r="263" spans="1:10" ht="30.6" customHeight="1" x14ac:dyDescent="0.3">
      <c r="A263" s="219" t="s">
        <v>1641</v>
      </c>
      <c r="B263" s="210">
        <v>127</v>
      </c>
      <c r="C263" s="210">
        <v>65</v>
      </c>
      <c r="D263" s="210">
        <v>105</v>
      </c>
      <c r="E263" s="210">
        <v>18</v>
      </c>
      <c r="F263" s="211">
        <v>27</v>
      </c>
      <c r="G263" s="210">
        <v>315</v>
      </c>
      <c r="H263" s="210">
        <v>324</v>
      </c>
      <c r="I263" s="211">
        <v>297</v>
      </c>
      <c r="J263" s="212">
        <v>318.2</v>
      </c>
    </row>
    <row r="264" spans="1:10" ht="10.199999999999999" customHeight="1" x14ac:dyDescent="0.3">
      <c r="A264" s="209" t="s">
        <v>151</v>
      </c>
      <c r="B264" s="210">
        <v>127</v>
      </c>
      <c r="C264" s="210">
        <v>65</v>
      </c>
      <c r="D264" s="210">
        <v>105</v>
      </c>
      <c r="E264" s="210">
        <v>32</v>
      </c>
      <c r="F264" s="211">
        <v>31</v>
      </c>
      <c r="G264" s="210">
        <v>329</v>
      </c>
      <c r="H264" s="210">
        <v>328</v>
      </c>
      <c r="I264" s="211">
        <v>297</v>
      </c>
      <c r="J264" s="212">
        <v>328.6</v>
      </c>
    </row>
    <row r="265" spans="1:10" x14ac:dyDescent="0.3">
      <c r="A265" s="209" t="s">
        <v>152</v>
      </c>
      <c r="B265" s="210">
        <v>127</v>
      </c>
      <c r="C265" s="210">
        <v>65</v>
      </c>
      <c r="D265" s="210">
        <v>114</v>
      </c>
      <c r="E265" s="210">
        <v>18</v>
      </c>
      <c r="F265" s="211">
        <v>27</v>
      </c>
      <c r="G265" s="210">
        <v>324</v>
      </c>
      <c r="H265" s="210">
        <v>333</v>
      </c>
      <c r="I265" s="211">
        <v>306</v>
      </c>
      <c r="J265" s="212">
        <v>327.2</v>
      </c>
    </row>
    <row r="266" spans="1:10" ht="10.199999999999999" customHeight="1" x14ac:dyDescent="0.3">
      <c r="A266" s="209" t="s">
        <v>1212</v>
      </c>
      <c r="B266" s="210">
        <v>127</v>
      </c>
      <c r="C266" s="210">
        <v>65</v>
      </c>
      <c r="D266" s="210">
        <v>115</v>
      </c>
      <c r="E266" s="210">
        <v>18</v>
      </c>
      <c r="F266" s="211">
        <v>31</v>
      </c>
      <c r="G266" s="210">
        <v>325</v>
      </c>
      <c r="H266" s="210">
        <v>338</v>
      </c>
      <c r="I266" s="211">
        <v>307</v>
      </c>
      <c r="J266" s="212">
        <v>329.7</v>
      </c>
    </row>
    <row r="267" spans="1:10" ht="10.8" customHeight="1" x14ac:dyDescent="0.3">
      <c r="A267" s="209" t="s">
        <v>154</v>
      </c>
      <c r="B267" s="210">
        <v>127</v>
      </c>
      <c r="C267" s="210">
        <v>65</v>
      </c>
      <c r="D267" s="210">
        <v>103</v>
      </c>
      <c r="E267" s="210">
        <v>18</v>
      </c>
      <c r="F267" s="211">
        <v>27</v>
      </c>
      <c r="G267" s="210">
        <v>313</v>
      </c>
      <c r="H267" s="210">
        <v>322</v>
      </c>
      <c r="I267" s="211">
        <v>295</v>
      </c>
      <c r="J267" s="212">
        <v>316.2</v>
      </c>
    </row>
    <row r="268" spans="1:10" x14ac:dyDescent="0.3">
      <c r="A268" s="209" t="s">
        <v>155</v>
      </c>
      <c r="B268" s="210">
        <v>127</v>
      </c>
      <c r="C268" s="210">
        <v>65</v>
      </c>
      <c r="D268" s="210">
        <v>105</v>
      </c>
      <c r="E268" s="210">
        <v>18</v>
      </c>
      <c r="F268" s="211">
        <v>31</v>
      </c>
      <c r="G268" s="210">
        <v>315</v>
      </c>
      <c r="H268" s="210">
        <v>328</v>
      </c>
      <c r="I268" s="211">
        <v>297</v>
      </c>
      <c r="J268" s="212">
        <v>319.7</v>
      </c>
    </row>
    <row r="269" spans="1:10" x14ac:dyDescent="0.3">
      <c r="A269" s="213" t="s">
        <v>171</v>
      </c>
      <c r="B269" s="214">
        <v>127</v>
      </c>
      <c r="C269" s="214">
        <v>63</v>
      </c>
      <c r="D269" s="214" t="s">
        <v>1514</v>
      </c>
      <c r="E269" s="214">
        <v>24</v>
      </c>
      <c r="F269" s="215">
        <v>21</v>
      </c>
      <c r="G269" s="214" t="s">
        <v>1515</v>
      </c>
      <c r="H269" s="214" t="s">
        <v>1516</v>
      </c>
      <c r="I269" s="215" t="s">
        <v>1118</v>
      </c>
      <c r="J269" s="216" t="s">
        <v>1517</v>
      </c>
    </row>
    <row r="270" spans="1:10" ht="10.8" customHeight="1" x14ac:dyDescent="0.3">
      <c r="A270" s="209" t="s">
        <v>171</v>
      </c>
      <c r="B270" s="210">
        <v>127</v>
      </c>
      <c r="C270" s="210">
        <v>63</v>
      </c>
      <c r="D270" s="210">
        <v>112</v>
      </c>
      <c r="E270" s="210">
        <v>24</v>
      </c>
      <c r="F270" s="211">
        <v>21</v>
      </c>
      <c r="G270" s="210">
        <v>326</v>
      </c>
      <c r="H270" s="210">
        <v>323</v>
      </c>
      <c r="I270" s="211">
        <v>302</v>
      </c>
      <c r="J270" s="212">
        <v>325</v>
      </c>
    </row>
    <row r="271" spans="1:10" ht="10.8" customHeight="1" x14ac:dyDescent="0.3">
      <c r="A271" s="209" t="s">
        <v>172</v>
      </c>
      <c r="B271" s="210">
        <v>127</v>
      </c>
      <c r="C271" s="210">
        <v>63</v>
      </c>
      <c r="D271" s="210">
        <v>120</v>
      </c>
      <c r="E271" s="210">
        <v>24</v>
      </c>
      <c r="F271" s="211">
        <v>21</v>
      </c>
      <c r="G271" s="210">
        <v>334</v>
      </c>
      <c r="H271" s="210">
        <v>331</v>
      </c>
      <c r="I271" s="211">
        <v>310</v>
      </c>
      <c r="J271" s="212">
        <v>333</v>
      </c>
    </row>
    <row r="272" spans="1:10" x14ac:dyDescent="0.3">
      <c r="A272" s="213" t="s">
        <v>183</v>
      </c>
      <c r="B272" s="214">
        <v>127</v>
      </c>
      <c r="C272" s="214">
        <v>70</v>
      </c>
      <c r="D272" s="214">
        <v>90</v>
      </c>
      <c r="E272" s="214">
        <v>17</v>
      </c>
      <c r="F272" s="215">
        <v>21</v>
      </c>
      <c r="G272" s="214">
        <v>304</v>
      </c>
      <c r="H272" s="214">
        <v>308</v>
      </c>
      <c r="I272" s="215">
        <v>287</v>
      </c>
      <c r="J272" s="216">
        <v>305.60000000000002</v>
      </c>
    </row>
    <row r="273" spans="1:10" x14ac:dyDescent="0.3">
      <c r="A273" s="213" t="s">
        <v>184</v>
      </c>
      <c r="B273" s="214">
        <v>127</v>
      </c>
      <c r="C273" s="214">
        <v>68</v>
      </c>
      <c r="D273" s="214">
        <v>105</v>
      </c>
      <c r="E273" s="214" t="s">
        <v>359</v>
      </c>
      <c r="F273" s="215">
        <v>27</v>
      </c>
      <c r="G273" s="214" t="s">
        <v>1388</v>
      </c>
      <c r="H273" s="214">
        <v>327</v>
      </c>
      <c r="I273" s="215">
        <v>300</v>
      </c>
      <c r="J273" s="216" t="s">
        <v>1518</v>
      </c>
    </row>
    <row r="274" spans="1:10" ht="10.8" customHeight="1" x14ac:dyDescent="0.3">
      <c r="A274" s="209" t="s">
        <v>185</v>
      </c>
      <c r="B274" s="210">
        <v>127</v>
      </c>
      <c r="C274" s="210">
        <v>68</v>
      </c>
      <c r="D274" s="210">
        <v>105</v>
      </c>
      <c r="E274" s="210">
        <v>24</v>
      </c>
      <c r="F274" s="211">
        <v>27</v>
      </c>
      <c r="G274" s="210">
        <v>324</v>
      </c>
      <c r="H274" s="210">
        <v>327</v>
      </c>
      <c r="I274" s="211">
        <v>300</v>
      </c>
      <c r="J274" s="212">
        <v>324.8</v>
      </c>
    </row>
    <row r="275" spans="1:10" x14ac:dyDescent="0.3">
      <c r="A275" s="209" t="s">
        <v>186</v>
      </c>
      <c r="B275" s="210">
        <v>127</v>
      </c>
      <c r="C275" s="210">
        <v>68</v>
      </c>
      <c r="D275" s="210">
        <v>105</v>
      </c>
      <c r="E275" s="210">
        <v>27</v>
      </c>
      <c r="F275" s="211">
        <v>27</v>
      </c>
      <c r="G275" s="210">
        <v>327</v>
      </c>
      <c r="H275" s="210">
        <v>327</v>
      </c>
      <c r="I275" s="211">
        <v>300</v>
      </c>
      <c r="J275" s="212">
        <v>327</v>
      </c>
    </row>
    <row r="278" spans="1:10" x14ac:dyDescent="0.3">
      <c r="A278" s="222" t="s">
        <v>1123</v>
      </c>
    </row>
  </sheetData>
  <mergeCells count="34">
    <mergeCell ref="A257:J257"/>
    <mergeCell ref="B259:F259"/>
    <mergeCell ref="G259:I259"/>
    <mergeCell ref="A213:J213"/>
    <mergeCell ref="B215:F215"/>
    <mergeCell ref="G215:I215"/>
    <mergeCell ref="A230:J230"/>
    <mergeCell ref="B232:F232"/>
    <mergeCell ref="G232:I232"/>
    <mergeCell ref="A158:J158"/>
    <mergeCell ref="B160:F160"/>
    <mergeCell ref="G160:I160"/>
    <mergeCell ref="A178:J178"/>
    <mergeCell ref="B180:F180"/>
    <mergeCell ref="G180:I180"/>
    <mergeCell ref="A105:J105"/>
    <mergeCell ref="B107:F107"/>
    <mergeCell ref="G107:I107"/>
    <mergeCell ref="A134:J134"/>
    <mergeCell ref="B136:F136"/>
    <mergeCell ref="G136:I136"/>
    <mergeCell ref="A63:J63"/>
    <mergeCell ref="B65:F65"/>
    <mergeCell ref="G65:I65"/>
    <mergeCell ref="A75:J75"/>
    <mergeCell ref="B77:F77"/>
    <mergeCell ref="G77:I77"/>
    <mergeCell ref="B33:F33"/>
    <mergeCell ref="G33:I33"/>
    <mergeCell ref="A1:J1"/>
    <mergeCell ref="A3:J3"/>
    <mergeCell ref="B5:F5"/>
    <mergeCell ref="G5:I5"/>
    <mergeCell ref="A31:J31"/>
  </mergeCells>
  <pageMargins left="0.7" right="0.7" top="1.1770833333333333" bottom="0.78740157499999996" header="0.3" footer="0.3"/>
  <pageSetup paperSize="9" orientation="portrait"/>
  <headerFooter scaleWithDoc="0" alignWithMargins="0">
    <oddHeader>&amp;L&amp;C&amp;R</oddHeader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5"/>
  <sheetViews>
    <sheetView zoomScaleNormal="100" workbookViewId="0">
      <selection activeCell="A2" sqref="A2"/>
    </sheetView>
  </sheetViews>
  <sheetFormatPr baseColWidth="10" defaultRowHeight="14.4" x14ac:dyDescent="0.3"/>
  <cols>
    <col min="1" max="1" width="28.5546875" customWidth="1"/>
    <col min="2" max="6" width="9.5546875" customWidth="1"/>
    <col min="7" max="10" width="13.6640625" customWidth="1"/>
    <col min="11" max="11" width="2.109375" customWidth="1"/>
    <col min="12" max="19" width="10.5546875" customWidth="1"/>
    <col min="20" max="22" width="9.6640625" customWidth="1"/>
    <col min="257" max="257" width="28.5546875" customWidth="1"/>
    <col min="258" max="262" width="9.5546875" customWidth="1"/>
    <col min="263" max="266" width="13.6640625" customWidth="1"/>
    <col min="267" max="267" width="2.109375" customWidth="1"/>
    <col min="268" max="275" width="10.5546875" customWidth="1"/>
    <col min="276" max="278" width="9.6640625" customWidth="1"/>
    <col min="513" max="513" width="28.5546875" customWidth="1"/>
    <col min="514" max="518" width="9.5546875" customWidth="1"/>
    <col min="519" max="522" width="13.6640625" customWidth="1"/>
    <col min="523" max="523" width="2.109375" customWidth="1"/>
    <col min="524" max="531" width="10.5546875" customWidth="1"/>
    <col min="532" max="534" width="9.6640625" customWidth="1"/>
    <col min="769" max="769" width="28.5546875" customWidth="1"/>
    <col min="770" max="774" width="9.5546875" customWidth="1"/>
    <col min="775" max="778" width="13.6640625" customWidth="1"/>
    <col min="779" max="779" width="2.109375" customWidth="1"/>
    <col min="780" max="787" width="10.5546875" customWidth="1"/>
    <col min="788" max="790" width="9.6640625" customWidth="1"/>
    <col min="1025" max="1025" width="28.5546875" customWidth="1"/>
    <col min="1026" max="1030" width="9.5546875" customWidth="1"/>
    <col min="1031" max="1034" width="13.6640625" customWidth="1"/>
    <col min="1035" max="1035" width="2.109375" customWidth="1"/>
    <col min="1036" max="1043" width="10.5546875" customWidth="1"/>
    <col min="1044" max="1046" width="9.6640625" customWidth="1"/>
    <col min="1281" max="1281" width="28.5546875" customWidth="1"/>
    <col min="1282" max="1286" width="9.5546875" customWidth="1"/>
    <col min="1287" max="1290" width="13.6640625" customWidth="1"/>
    <col min="1291" max="1291" width="2.109375" customWidth="1"/>
    <col min="1292" max="1299" width="10.5546875" customWidth="1"/>
    <col min="1300" max="1302" width="9.6640625" customWidth="1"/>
    <col min="1537" max="1537" width="28.5546875" customWidth="1"/>
    <col min="1538" max="1542" width="9.5546875" customWidth="1"/>
    <col min="1543" max="1546" width="13.6640625" customWidth="1"/>
    <col min="1547" max="1547" width="2.109375" customWidth="1"/>
    <col min="1548" max="1555" width="10.5546875" customWidth="1"/>
    <col min="1556" max="1558" width="9.6640625" customWidth="1"/>
    <col min="1793" max="1793" width="28.5546875" customWidth="1"/>
    <col min="1794" max="1798" width="9.5546875" customWidth="1"/>
    <col min="1799" max="1802" width="13.6640625" customWidth="1"/>
    <col min="1803" max="1803" width="2.109375" customWidth="1"/>
    <col min="1804" max="1811" width="10.5546875" customWidth="1"/>
    <col min="1812" max="1814" width="9.6640625" customWidth="1"/>
    <col min="2049" max="2049" width="28.5546875" customWidth="1"/>
    <col min="2050" max="2054" width="9.5546875" customWidth="1"/>
    <col min="2055" max="2058" width="13.6640625" customWidth="1"/>
    <col min="2059" max="2059" width="2.109375" customWidth="1"/>
    <col min="2060" max="2067" width="10.5546875" customWidth="1"/>
    <col min="2068" max="2070" width="9.6640625" customWidth="1"/>
    <col min="2305" max="2305" width="28.5546875" customWidth="1"/>
    <col min="2306" max="2310" width="9.5546875" customWidth="1"/>
    <col min="2311" max="2314" width="13.6640625" customWidth="1"/>
    <col min="2315" max="2315" width="2.109375" customWidth="1"/>
    <col min="2316" max="2323" width="10.5546875" customWidth="1"/>
    <col min="2324" max="2326" width="9.6640625" customWidth="1"/>
    <col min="2561" max="2561" width="28.5546875" customWidth="1"/>
    <col min="2562" max="2566" width="9.5546875" customWidth="1"/>
    <col min="2567" max="2570" width="13.6640625" customWidth="1"/>
    <col min="2571" max="2571" width="2.109375" customWidth="1"/>
    <col min="2572" max="2579" width="10.5546875" customWidth="1"/>
    <col min="2580" max="2582" width="9.6640625" customWidth="1"/>
    <col min="2817" max="2817" width="28.5546875" customWidth="1"/>
    <col min="2818" max="2822" width="9.5546875" customWidth="1"/>
    <col min="2823" max="2826" width="13.6640625" customWidth="1"/>
    <col min="2827" max="2827" width="2.109375" customWidth="1"/>
    <col min="2828" max="2835" width="10.5546875" customWidth="1"/>
    <col min="2836" max="2838" width="9.6640625" customWidth="1"/>
    <col min="3073" max="3073" width="28.5546875" customWidth="1"/>
    <col min="3074" max="3078" width="9.5546875" customWidth="1"/>
    <col min="3079" max="3082" width="13.6640625" customWidth="1"/>
    <col min="3083" max="3083" width="2.109375" customWidth="1"/>
    <col min="3084" max="3091" width="10.5546875" customWidth="1"/>
    <col min="3092" max="3094" width="9.6640625" customWidth="1"/>
    <col min="3329" max="3329" width="28.5546875" customWidth="1"/>
    <col min="3330" max="3334" width="9.5546875" customWidth="1"/>
    <col min="3335" max="3338" width="13.6640625" customWidth="1"/>
    <col min="3339" max="3339" width="2.109375" customWidth="1"/>
    <col min="3340" max="3347" width="10.5546875" customWidth="1"/>
    <col min="3348" max="3350" width="9.6640625" customWidth="1"/>
    <col min="3585" max="3585" width="28.5546875" customWidth="1"/>
    <col min="3586" max="3590" width="9.5546875" customWidth="1"/>
    <col min="3591" max="3594" width="13.6640625" customWidth="1"/>
    <col min="3595" max="3595" width="2.109375" customWidth="1"/>
    <col min="3596" max="3603" width="10.5546875" customWidth="1"/>
    <col min="3604" max="3606" width="9.6640625" customWidth="1"/>
    <col min="3841" max="3841" width="28.5546875" customWidth="1"/>
    <col min="3842" max="3846" width="9.5546875" customWidth="1"/>
    <col min="3847" max="3850" width="13.6640625" customWidth="1"/>
    <col min="3851" max="3851" width="2.109375" customWidth="1"/>
    <col min="3852" max="3859" width="10.5546875" customWidth="1"/>
    <col min="3860" max="3862" width="9.6640625" customWidth="1"/>
    <col min="4097" max="4097" width="28.5546875" customWidth="1"/>
    <col min="4098" max="4102" width="9.5546875" customWidth="1"/>
    <col min="4103" max="4106" width="13.6640625" customWidth="1"/>
    <col min="4107" max="4107" width="2.109375" customWidth="1"/>
    <col min="4108" max="4115" width="10.5546875" customWidth="1"/>
    <col min="4116" max="4118" width="9.6640625" customWidth="1"/>
    <col min="4353" max="4353" width="28.5546875" customWidth="1"/>
    <col min="4354" max="4358" width="9.5546875" customWidth="1"/>
    <col min="4359" max="4362" width="13.6640625" customWidth="1"/>
    <col min="4363" max="4363" width="2.109375" customWidth="1"/>
    <col min="4364" max="4371" width="10.5546875" customWidth="1"/>
    <col min="4372" max="4374" width="9.6640625" customWidth="1"/>
    <col min="4609" max="4609" width="28.5546875" customWidth="1"/>
    <col min="4610" max="4614" width="9.5546875" customWidth="1"/>
    <col min="4615" max="4618" width="13.6640625" customWidth="1"/>
    <col min="4619" max="4619" width="2.109375" customWidth="1"/>
    <col min="4620" max="4627" width="10.5546875" customWidth="1"/>
    <col min="4628" max="4630" width="9.6640625" customWidth="1"/>
    <col min="4865" max="4865" width="28.5546875" customWidth="1"/>
    <col min="4866" max="4870" width="9.5546875" customWidth="1"/>
    <col min="4871" max="4874" width="13.6640625" customWidth="1"/>
    <col min="4875" max="4875" width="2.109375" customWidth="1"/>
    <col min="4876" max="4883" width="10.5546875" customWidth="1"/>
    <col min="4884" max="4886" width="9.6640625" customWidth="1"/>
    <col min="5121" max="5121" width="28.5546875" customWidth="1"/>
    <col min="5122" max="5126" width="9.5546875" customWidth="1"/>
    <col min="5127" max="5130" width="13.6640625" customWidth="1"/>
    <col min="5131" max="5131" width="2.109375" customWidth="1"/>
    <col min="5132" max="5139" width="10.5546875" customWidth="1"/>
    <col min="5140" max="5142" width="9.6640625" customWidth="1"/>
    <col min="5377" max="5377" width="28.5546875" customWidth="1"/>
    <col min="5378" max="5382" width="9.5546875" customWidth="1"/>
    <col min="5383" max="5386" width="13.6640625" customWidth="1"/>
    <col min="5387" max="5387" width="2.109375" customWidth="1"/>
    <col min="5388" max="5395" width="10.5546875" customWidth="1"/>
    <col min="5396" max="5398" width="9.6640625" customWidth="1"/>
    <col min="5633" max="5633" width="28.5546875" customWidth="1"/>
    <col min="5634" max="5638" width="9.5546875" customWidth="1"/>
    <col min="5639" max="5642" width="13.6640625" customWidth="1"/>
    <col min="5643" max="5643" width="2.109375" customWidth="1"/>
    <col min="5644" max="5651" width="10.5546875" customWidth="1"/>
    <col min="5652" max="5654" width="9.6640625" customWidth="1"/>
    <col min="5889" max="5889" width="28.5546875" customWidth="1"/>
    <col min="5890" max="5894" width="9.5546875" customWidth="1"/>
    <col min="5895" max="5898" width="13.6640625" customWidth="1"/>
    <col min="5899" max="5899" width="2.109375" customWidth="1"/>
    <col min="5900" max="5907" width="10.5546875" customWidth="1"/>
    <col min="5908" max="5910" width="9.6640625" customWidth="1"/>
    <col min="6145" max="6145" width="28.5546875" customWidth="1"/>
    <col min="6146" max="6150" width="9.5546875" customWidth="1"/>
    <col min="6151" max="6154" width="13.6640625" customWidth="1"/>
    <col min="6155" max="6155" width="2.109375" customWidth="1"/>
    <col min="6156" max="6163" width="10.5546875" customWidth="1"/>
    <col min="6164" max="6166" width="9.6640625" customWidth="1"/>
    <col min="6401" max="6401" width="28.5546875" customWidth="1"/>
    <col min="6402" max="6406" width="9.5546875" customWidth="1"/>
    <col min="6407" max="6410" width="13.6640625" customWidth="1"/>
    <col min="6411" max="6411" width="2.109375" customWidth="1"/>
    <col min="6412" max="6419" width="10.5546875" customWidth="1"/>
    <col min="6420" max="6422" width="9.6640625" customWidth="1"/>
    <col min="6657" max="6657" width="28.5546875" customWidth="1"/>
    <col min="6658" max="6662" width="9.5546875" customWidth="1"/>
    <col min="6663" max="6666" width="13.6640625" customWidth="1"/>
    <col min="6667" max="6667" width="2.109375" customWidth="1"/>
    <col min="6668" max="6675" width="10.5546875" customWidth="1"/>
    <col min="6676" max="6678" width="9.6640625" customWidth="1"/>
    <col min="6913" max="6913" width="28.5546875" customWidth="1"/>
    <col min="6914" max="6918" width="9.5546875" customWidth="1"/>
    <col min="6919" max="6922" width="13.6640625" customWidth="1"/>
    <col min="6923" max="6923" width="2.109375" customWidth="1"/>
    <col min="6924" max="6931" width="10.5546875" customWidth="1"/>
    <col min="6932" max="6934" width="9.6640625" customWidth="1"/>
    <col min="7169" max="7169" width="28.5546875" customWidth="1"/>
    <col min="7170" max="7174" width="9.5546875" customWidth="1"/>
    <col min="7175" max="7178" width="13.6640625" customWidth="1"/>
    <col min="7179" max="7179" width="2.109375" customWidth="1"/>
    <col min="7180" max="7187" width="10.5546875" customWidth="1"/>
    <col min="7188" max="7190" width="9.6640625" customWidth="1"/>
    <col min="7425" max="7425" width="28.5546875" customWidth="1"/>
    <col min="7426" max="7430" width="9.5546875" customWidth="1"/>
    <col min="7431" max="7434" width="13.6640625" customWidth="1"/>
    <col min="7435" max="7435" width="2.109375" customWidth="1"/>
    <col min="7436" max="7443" width="10.5546875" customWidth="1"/>
    <col min="7444" max="7446" width="9.6640625" customWidth="1"/>
    <col min="7681" max="7681" width="28.5546875" customWidth="1"/>
    <col min="7682" max="7686" width="9.5546875" customWidth="1"/>
    <col min="7687" max="7690" width="13.6640625" customWidth="1"/>
    <col min="7691" max="7691" width="2.109375" customWidth="1"/>
    <col min="7692" max="7699" width="10.5546875" customWidth="1"/>
    <col min="7700" max="7702" width="9.6640625" customWidth="1"/>
    <col min="7937" max="7937" width="28.5546875" customWidth="1"/>
    <col min="7938" max="7942" width="9.5546875" customWidth="1"/>
    <col min="7943" max="7946" width="13.6640625" customWidth="1"/>
    <col min="7947" max="7947" width="2.109375" customWidth="1"/>
    <col min="7948" max="7955" width="10.5546875" customWidth="1"/>
    <col min="7956" max="7958" width="9.6640625" customWidth="1"/>
    <col min="8193" max="8193" width="28.5546875" customWidth="1"/>
    <col min="8194" max="8198" width="9.5546875" customWidth="1"/>
    <col min="8199" max="8202" width="13.6640625" customWidth="1"/>
    <col min="8203" max="8203" width="2.109375" customWidth="1"/>
    <col min="8204" max="8211" width="10.5546875" customWidth="1"/>
    <col min="8212" max="8214" width="9.6640625" customWidth="1"/>
    <col min="8449" max="8449" width="28.5546875" customWidth="1"/>
    <col min="8450" max="8454" width="9.5546875" customWidth="1"/>
    <col min="8455" max="8458" width="13.6640625" customWidth="1"/>
    <col min="8459" max="8459" width="2.109375" customWidth="1"/>
    <col min="8460" max="8467" width="10.5546875" customWidth="1"/>
    <col min="8468" max="8470" width="9.6640625" customWidth="1"/>
    <col min="8705" max="8705" width="28.5546875" customWidth="1"/>
    <col min="8706" max="8710" width="9.5546875" customWidth="1"/>
    <col min="8711" max="8714" width="13.6640625" customWidth="1"/>
    <col min="8715" max="8715" width="2.109375" customWidth="1"/>
    <col min="8716" max="8723" width="10.5546875" customWidth="1"/>
    <col min="8724" max="8726" width="9.6640625" customWidth="1"/>
    <col min="8961" max="8961" width="28.5546875" customWidth="1"/>
    <col min="8962" max="8966" width="9.5546875" customWidth="1"/>
    <col min="8967" max="8970" width="13.6640625" customWidth="1"/>
    <col min="8971" max="8971" width="2.109375" customWidth="1"/>
    <col min="8972" max="8979" width="10.5546875" customWidth="1"/>
    <col min="8980" max="8982" width="9.6640625" customWidth="1"/>
    <col min="9217" max="9217" width="28.5546875" customWidth="1"/>
    <col min="9218" max="9222" width="9.5546875" customWidth="1"/>
    <col min="9223" max="9226" width="13.6640625" customWidth="1"/>
    <col min="9227" max="9227" width="2.109375" customWidth="1"/>
    <col min="9228" max="9235" width="10.5546875" customWidth="1"/>
    <col min="9236" max="9238" width="9.6640625" customWidth="1"/>
    <col min="9473" max="9473" width="28.5546875" customWidth="1"/>
    <col min="9474" max="9478" width="9.5546875" customWidth="1"/>
    <col min="9479" max="9482" width="13.6640625" customWidth="1"/>
    <col min="9483" max="9483" width="2.109375" customWidth="1"/>
    <col min="9484" max="9491" width="10.5546875" customWidth="1"/>
    <col min="9492" max="9494" width="9.6640625" customWidth="1"/>
    <col min="9729" max="9729" width="28.5546875" customWidth="1"/>
    <col min="9730" max="9734" width="9.5546875" customWidth="1"/>
    <col min="9735" max="9738" width="13.6640625" customWidth="1"/>
    <col min="9739" max="9739" width="2.109375" customWidth="1"/>
    <col min="9740" max="9747" width="10.5546875" customWidth="1"/>
    <col min="9748" max="9750" width="9.6640625" customWidth="1"/>
    <col min="9985" max="9985" width="28.5546875" customWidth="1"/>
    <col min="9986" max="9990" width="9.5546875" customWidth="1"/>
    <col min="9991" max="9994" width="13.6640625" customWidth="1"/>
    <col min="9995" max="9995" width="2.109375" customWidth="1"/>
    <col min="9996" max="10003" width="10.5546875" customWidth="1"/>
    <col min="10004" max="10006" width="9.6640625" customWidth="1"/>
    <col min="10241" max="10241" width="28.5546875" customWidth="1"/>
    <col min="10242" max="10246" width="9.5546875" customWidth="1"/>
    <col min="10247" max="10250" width="13.6640625" customWidth="1"/>
    <col min="10251" max="10251" width="2.109375" customWidth="1"/>
    <col min="10252" max="10259" width="10.5546875" customWidth="1"/>
    <col min="10260" max="10262" width="9.6640625" customWidth="1"/>
    <col min="10497" max="10497" width="28.5546875" customWidth="1"/>
    <col min="10498" max="10502" width="9.5546875" customWidth="1"/>
    <col min="10503" max="10506" width="13.6640625" customWidth="1"/>
    <col min="10507" max="10507" width="2.109375" customWidth="1"/>
    <col min="10508" max="10515" width="10.5546875" customWidth="1"/>
    <col min="10516" max="10518" width="9.6640625" customWidth="1"/>
    <col min="10753" max="10753" width="28.5546875" customWidth="1"/>
    <col min="10754" max="10758" width="9.5546875" customWidth="1"/>
    <col min="10759" max="10762" width="13.6640625" customWidth="1"/>
    <col min="10763" max="10763" width="2.109375" customWidth="1"/>
    <col min="10764" max="10771" width="10.5546875" customWidth="1"/>
    <col min="10772" max="10774" width="9.6640625" customWidth="1"/>
    <col min="11009" max="11009" width="28.5546875" customWidth="1"/>
    <col min="11010" max="11014" width="9.5546875" customWidth="1"/>
    <col min="11015" max="11018" width="13.6640625" customWidth="1"/>
    <col min="11019" max="11019" width="2.109375" customWidth="1"/>
    <col min="11020" max="11027" width="10.5546875" customWidth="1"/>
    <col min="11028" max="11030" width="9.6640625" customWidth="1"/>
    <col min="11265" max="11265" width="28.5546875" customWidth="1"/>
    <col min="11266" max="11270" width="9.5546875" customWidth="1"/>
    <col min="11271" max="11274" width="13.6640625" customWidth="1"/>
    <col min="11275" max="11275" width="2.109375" customWidth="1"/>
    <col min="11276" max="11283" width="10.5546875" customWidth="1"/>
    <col min="11284" max="11286" width="9.6640625" customWidth="1"/>
    <col min="11521" max="11521" width="28.5546875" customWidth="1"/>
    <col min="11522" max="11526" width="9.5546875" customWidth="1"/>
    <col min="11527" max="11530" width="13.6640625" customWidth="1"/>
    <col min="11531" max="11531" width="2.109375" customWidth="1"/>
    <col min="11532" max="11539" width="10.5546875" customWidth="1"/>
    <col min="11540" max="11542" width="9.6640625" customWidth="1"/>
    <col min="11777" max="11777" width="28.5546875" customWidth="1"/>
    <col min="11778" max="11782" width="9.5546875" customWidth="1"/>
    <col min="11783" max="11786" width="13.6640625" customWidth="1"/>
    <col min="11787" max="11787" width="2.109375" customWidth="1"/>
    <col min="11788" max="11795" width="10.5546875" customWidth="1"/>
    <col min="11796" max="11798" width="9.6640625" customWidth="1"/>
    <col min="12033" max="12033" width="28.5546875" customWidth="1"/>
    <col min="12034" max="12038" width="9.5546875" customWidth="1"/>
    <col min="12039" max="12042" width="13.6640625" customWidth="1"/>
    <col min="12043" max="12043" width="2.109375" customWidth="1"/>
    <col min="12044" max="12051" width="10.5546875" customWidth="1"/>
    <col min="12052" max="12054" width="9.6640625" customWidth="1"/>
    <col min="12289" max="12289" width="28.5546875" customWidth="1"/>
    <col min="12290" max="12294" width="9.5546875" customWidth="1"/>
    <col min="12295" max="12298" width="13.6640625" customWidth="1"/>
    <col min="12299" max="12299" width="2.109375" customWidth="1"/>
    <col min="12300" max="12307" width="10.5546875" customWidth="1"/>
    <col min="12308" max="12310" width="9.6640625" customWidth="1"/>
    <col min="12545" max="12545" width="28.5546875" customWidth="1"/>
    <col min="12546" max="12550" width="9.5546875" customWidth="1"/>
    <col min="12551" max="12554" width="13.6640625" customWidth="1"/>
    <col min="12555" max="12555" width="2.109375" customWidth="1"/>
    <col min="12556" max="12563" width="10.5546875" customWidth="1"/>
    <col min="12564" max="12566" width="9.6640625" customWidth="1"/>
    <col min="12801" max="12801" width="28.5546875" customWidth="1"/>
    <col min="12802" max="12806" width="9.5546875" customWidth="1"/>
    <col min="12807" max="12810" width="13.6640625" customWidth="1"/>
    <col min="12811" max="12811" width="2.109375" customWidth="1"/>
    <col min="12812" max="12819" width="10.5546875" customWidth="1"/>
    <col min="12820" max="12822" width="9.6640625" customWidth="1"/>
    <col min="13057" max="13057" width="28.5546875" customWidth="1"/>
    <col min="13058" max="13062" width="9.5546875" customWidth="1"/>
    <col min="13063" max="13066" width="13.6640625" customWidth="1"/>
    <col min="13067" max="13067" width="2.109375" customWidth="1"/>
    <col min="13068" max="13075" width="10.5546875" customWidth="1"/>
    <col min="13076" max="13078" width="9.6640625" customWidth="1"/>
    <col min="13313" max="13313" width="28.5546875" customWidth="1"/>
    <col min="13314" max="13318" width="9.5546875" customWidth="1"/>
    <col min="13319" max="13322" width="13.6640625" customWidth="1"/>
    <col min="13323" max="13323" width="2.109375" customWidth="1"/>
    <col min="13324" max="13331" width="10.5546875" customWidth="1"/>
    <col min="13332" max="13334" width="9.6640625" customWidth="1"/>
    <col min="13569" max="13569" width="28.5546875" customWidth="1"/>
    <col min="13570" max="13574" width="9.5546875" customWidth="1"/>
    <col min="13575" max="13578" width="13.6640625" customWidth="1"/>
    <col min="13579" max="13579" width="2.109375" customWidth="1"/>
    <col min="13580" max="13587" width="10.5546875" customWidth="1"/>
    <col min="13588" max="13590" width="9.6640625" customWidth="1"/>
    <col min="13825" max="13825" width="28.5546875" customWidth="1"/>
    <col min="13826" max="13830" width="9.5546875" customWidth="1"/>
    <col min="13831" max="13834" width="13.6640625" customWidth="1"/>
    <col min="13835" max="13835" width="2.109375" customWidth="1"/>
    <col min="13836" max="13843" width="10.5546875" customWidth="1"/>
    <col min="13844" max="13846" width="9.6640625" customWidth="1"/>
    <col min="14081" max="14081" width="28.5546875" customWidth="1"/>
    <col min="14082" max="14086" width="9.5546875" customWidth="1"/>
    <col min="14087" max="14090" width="13.6640625" customWidth="1"/>
    <col min="14091" max="14091" width="2.109375" customWidth="1"/>
    <col min="14092" max="14099" width="10.5546875" customWidth="1"/>
    <col min="14100" max="14102" width="9.6640625" customWidth="1"/>
    <col min="14337" max="14337" width="28.5546875" customWidth="1"/>
    <col min="14338" max="14342" width="9.5546875" customWidth="1"/>
    <col min="14343" max="14346" width="13.6640625" customWidth="1"/>
    <col min="14347" max="14347" width="2.109375" customWidth="1"/>
    <col min="14348" max="14355" width="10.5546875" customWidth="1"/>
    <col min="14356" max="14358" width="9.6640625" customWidth="1"/>
    <col min="14593" max="14593" width="28.5546875" customWidth="1"/>
    <col min="14594" max="14598" width="9.5546875" customWidth="1"/>
    <col min="14599" max="14602" width="13.6640625" customWidth="1"/>
    <col min="14603" max="14603" width="2.109375" customWidth="1"/>
    <col min="14604" max="14611" width="10.5546875" customWidth="1"/>
    <col min="14612" max="14614" width="9.6640625" customWidth="1"/>
    <col min="14849" max="14849" width="28.5546875" customWidth="1"/>
    <col min="14850" max="14854" width="9.5546875" customWidth="1"/>
    <col min="14855" max="14858" width="13.6640625" customWidth="1"/>
    <col min="14859" max="14859" width="2.109375" customWidth="1"/>
    <col min="14860" max="14867" width="10.5546875" customWidth="1"/>
    <col min="14868" max="14870" width="9.6640625" customWidth="1"/>
    <col min="15105" max="15105" width="28.5546875" customWidth="1"/>
    <col min="15106" max="15110" width="9.5546875" customWidth="1"/>
    <col min="15111" max="15114" width="13.6640625" customWidth="1"/>
    <col min="15115" max="15115" width="2.109375" customWidth="1"/>
    <col min="15116" max="15123" width="10.5546875" customWidth="1"/>
    <col min="15124" max="15126" width="9.6640625" customWidth="1"/>
    <col min="15361" max="15361" width="28.5546875" customWidth="1"/>
    <col min="15362" max="15366" width="9.5546875" customWidth="1"/>
    <col min="15367" max="15370" width="13.6640625" customWidth="1"/>
    <col min="15371" max="15371" width="2.109375" customWidth="1"/>
    <col min="15372" max="15379" width="10.5546875" customWidth="1"/>
    <col min="15380" max="15382" width="9.6640625" customWidth="1"/>
    <col min="15617" max="15617" width="28.5546875" customWidth="1"/>
    <col min="15618" max="15622" width="9.5546875" customWidth="1"/>
    <col min="15623" max="15626" width="13.6640625" customWidth="1"/>
    <col min="15627" max="15627" width="2.109375" customWidth="1"/>
    <col min="15628" max="15635" width="10.5546875" customWidth="1"/>
    <col min="15636" max="15638" width="9.6640625" customWidth="1"/>
    <col min="15873" max="15873" width="28.5546875" customWidth="1"/>
    <col min="15874" max="15878" width="9.5546875" customWidth="1"/>
    <col min="15879" max="15882" width="13.6640625" customWidth="1"/>
    <col min="15883" max="15883" width="2.109375" customWidth="1"/>
    <col min="15884" max="15891" width="10.5546875" customWidth="1"/>
    <col min="15892" max="15894" width="9.6640625" customWidth="1"/>
    <col min="16129" max="16129" width="28.5546875" customWidth="1"/>
    <col min="16130" max="16134" width="9.5546875" customWidth="1"/>
    <col min="16135" max="16138" width="13.6640625" customWidth="1"/>
    <col min="16139" max="16139" width="2.109375" customWidth="1"/>
    <col min="16140" max="16147" width="10.5546875" customWidth="1"/>
    <col min="16148" max="16150" width="9.6640625" customWidth="1"/>
  </cols>
  <sheetData>
    <row r="1" spans="1:10" ht="15.75" customHeight="1" x14ac:dyDescent="0.3">
      <c r="A1" s="295" t="s">
        <v>2193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12.75" customHeight="1" x14ac:dyDescent="0.3"/>
    <row r="3" spans="1:10" ht="24" customHeight="1" x14ac:dyDescent="0.3">
      <c r="A3" s="295" t="s">
        <v>200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11.85" customHeight="1" x14ac:dyDescent="0.3"/>
    <row r="5" spans="1:10" ht="18" customHeight="1" x14ac:dyDescent="0.3">
      <c r="A5" s="199" t="s">
        <v>864</v>
      </c>
      <c r="B5" s="303" t="s">
        <v>193</v>
      </c>
      <c r="C5" s="304"/>
      <c r="D5" s="304"/>
      <c r="E5" s="304"/>
      <c r="F5" s="304"/>
      <c r="G5" s="305" t="s">
        <v>195</v>
      </c>
      <c r="H5" s="304"/>
      <c r="I5" s="304"/>
      <c r="J5" s="223" t="s">
        <v>194</v>
      </c>
    </row>
    <row r="6" spans="1:10" ht="25.5" customHeight="1" x14ac:dyDescent="0.3">
      <c r="A6" s="201" t="s">
        <v>865</v>
      </c>
      <c r="B6" s="224" t="s">
        <v>1</v>
      </c>
      <c r="C6" s="224" t="s">
        <v>2</v>
      </c>
      <c r="D6" s="224" t="s">
        <v>3</v>
      </c>
      <c r="E6" s="224" t="s">
        <v>4</v>
      </c>
      <c r="F6" s="225" t="s">
        <v>5</v>
      </c>
      <c r="G6" s="224" t="s">
        <v>1519</v>
      </c>
      <c r="H6" s="224" t="s">
        <v>868</v>
      </c>
      <c r="I6" s="225" t="s">
        <v>869</v>
      </c>
      <c r="J6" s="226" t="s">
        <v>870</v>
      </c>
    </row>
    <row r="7" spans="1:10" ht="12.75" customHeight="1" x14ac:dyDescent="0.3">
      <c r="A7" s="205" t="s">
        <v>11</v>
      </c>
      <c r="B7" s="227">
        <v>132</v>
      </c>
      <c r="C7" s="227">
        <v>80</v>
      </c>
      <c r="D7" s="228" t="s">
        <v>990</v>
      </c>
      <c r="E7" s="227">
        <v>20</v>
      </c>
      <c r="F7" s="229">
        <v>20</v>
      </c>
      <c r="G7" s="228" t="s">
        <v>1642</v>
      </c>
      <c r="H7" s="228" t="s">
        <v>1642</v>
      </c>
      <c r="I7" s="230" t="s">
        <v>1643</v>
      </c>
      <c r="J7" s="228" t="s">
        <v>1644</v>
      </c>
    </row>
    <row r="8" spans="1:10" ht="12.75" customHeight="1" x14ac:dyDescent="0.3">
      <c r="A8" s="209" t="s">
        <v>11</v>
      </c>
      <c r="B8" s="231">
        <v>132</v>
      </c>
      <c r="C8" s="231">
        <v>80</v>
      </c>
      <c r="D8" s="231">
        <v>105</v>
      </c>
      <c r="E8" s="231">
        <v>20</v>
      </c>
      <c r="F8" s="232">
        <v>20</v>
      </c>
      <c r="G8" s="231">
        <v>337</v>
      </c>
      <c r="H8" s="231">
        <v>337</v>
      </c>
      <c r="I8" s="232">
        <v>317</v>
      </c>
      <c r="J8" s="212">
        <v>337</v>
      </c>
    </row>
    <row r="9" spans="1:10" ht="12.75" customHeight="1" x14ac:dyDescent="0.3">
      <c r="A9" s="209" t="s">
        <v>1386</v>
      </c>
      <c r="B9" s="231">
        <v>132</v>
      </c>
      <c r="C9" s="231">
        <v>80</v>
      </c>
      <c r="D9" s="231">
        <v>95</v>
      </c>
      <c r="E9" s="231">
        <v>20</v>
      </c>
      <c r="F9" s="232">
        <v>20</v>
      </c>
      <c r="G9" s="231">
        <v>327</v>
      </c>
      <c r="H9" s="231">
        <v>327</v>
      </c>
      <c r="I9" s="232">
        <v>307</v>
      </c>
      <c r="J9" s="212">
        <v>327</v>
      </c>
    </row>
    <row r="10" spans="1:10" ht="12.75" customHeight="1" x14ac:dyDescent="0.3">
      <c r="A10" s="209" t="s">
        <v>1387</v>
      </c>
      <c r="B10" s="231">
        <v>132</v>
      </c>
      <c r="C10" s="231">
        <v>80</v>
      </c>
      <c r="D10" s="231">
        <v>88</v>
      </c>
      <c r="E10" s="231">
        <v>20</v>
      </c>
      <c r="F10" s="232">
        <v>20</v>
      </c>
      <c r="G10" s="231">
        <v>320</v>
      </c>
      <c r="H10" s="231">
        <v>320</v>
      </c>
      <c r="I10" s="232">
        <v>300</v>
      </c>
      <c r="J10" s="212">
        <v>320</v>
      </c>
    </row>
    <row r="11" spans="1:10" ht="12.75" customHeight="1" x14ac:dyDescent="0.3">
      <c r="A11" s="213" t="s">
        <v>14</v>
      </c>
      <c r="B11" s="233">
        <v>132</v>
      </c>
      <c r="C11" s="233">
        <v>75</v>
      </c>
      <c r="D11" s="233">
        <v>105</v>
      </c>
      <c r="E11" s="233">
        <v>25</v>
      </c>
      <c r="F11" s="234">
        <v>33</v>
      </c>
      <c r="G11" s="233">
        <v>337</v>
      </c>
      <c r="H11" s="233">
        <v>345</v>
      </c>
      <c r="I11" s="234">
        <v>312</v>
      </c>
      <c r="J11" s="216">
        <v>340</v>
      </c>
    </row>
    <row r="12" spans="1:10" ht="12.75" customHeight="1" x14ac:dyDescent="0.3">
      <c r="A12" s="213" t="s">
        <v>15</v>
      </c>
      <c r="B12" s="233">
        <v>132</v>
      </c>
      <c r="C12" s="233">
        <v>65</v>
      </c>
      <c r="D12" s="235" t="s">
        <v>1258</v>
      </c>
      <c r="E12" s="233">
        <v>20</v>
      </c>
      <c r="F12" s="234">
        <v>24</v>
      </c>
      <c r="G12" s="235" t="s">
        <v>1253</v>
      </c>
      <c r="H12" s="235" t="s">
        <v>1645</v>
      </c>
      <c r="I12" s="236" t="s">
        <v>1229</v>
      </c>
      <c r="J12" s="235" t="s">
        <v>1646</v>
      </c>
    </row>
    <row r="13" spans="1:10" ht="12.75" customHeight="1" x14ac:dyDescent="0.3">
      <c r="A13" s="209" t="s">
        <v>15</v>
      </c>
      <c r="B13" s="231">
        <v>132</v>
      </c>
      <c r="C13" s="231">
        <v>65</v>
      </c>
      <c r="D13" s="231">
        <v>110</v>
      </c>
      <c r="E13" s="231">
        <v>20</v>
      </c>
      <c r="F13" s="232">
        <v>24</v>
      </c>
      <c r="G13" s="231">
        <v>327</v>
      </c>
      <c r="H13" s="231">
        <v>331</v>
      </c>
      <c r="I13" s="232">
        <v>307</v>
      </c>
      <c r="J13" s="212">
        <v>328.4</v>
      </c>
    </row>
    <row r="14" spans="1:10" ht="12.75" customHeight="1" x14ac:dyDescent="0.3">
      <c r="A14" s="209" t="s">
        <v>205</v>
      </c>
      <c r="B14" s="231">
        <v>132</v>
      </c>
      <c r="C14" s="231">
        <v>65</v>
      </c>
      <c r="D14" s="231">
        <v>105</v>
      </c>
      <c r="E14" s="231">
        <v>20</v>
      </c>
      <c r="F14" s="232">
        <v>24</v>
      </c>
      <c r="G14" s="231">
        <v>322</v>
      </c>
      <c r="H14" s="231">
        <v>326</v>
      </c>
      <c r="I14" s="232">
        <v>302</v>
      </c>
      <c r="J14" s="212">
        <v>323.39999999999998</v>
      </c>
    </row>
    <row r="15" spans="1:10" ht="12.75" customHeight="1" x14ac:dyDescent="0.3">
      <c r="A15" s="213" t="s">
        <v>16</v>
      </c>
      <c r="B15" s="233">
        <v>132</v>
      </c>
      <c r="C15" s="233">
        <v>76</v>
      </c>
      <c r="D15" s="233">
        <v>105</v>
      </c>
      <c r="E15" s="235" t="s">
        <v>692</v>
      </c>
      <c r="F15" s="236" t="s">
        <v>1647</v>
      </c>
      <c r="G15" s="235" t="s">
        <v>1648</v>
      </c>
      <c r="H15" s="235" t="s">
        <v>1632</v>
      </c>
      <c r="I15" s="234">
        <v>313</v>
      </c>
      <c r="J15" s="235" t="s">
        <v>1649</v>
      </c>
    </row>
    <row r="16" spans="1:10" ht="12.75" customHeight="1" x14ac:dyDescent="0.3">
      <c r="A16" s="209" t="s">
        <v>17</v>
      </c>
      <c r="B16" s="231">
        <v>132</v>
      </c>
      <c r="C16" s="231">
        <v>76</v>
      </c>
      <c r="D16" s="231">
        <v>105</v>
      </c>
      <c r="E16" s="231">
        <v>23</v>
      </c>
      <c r="F16" s="232">
        <v>23</v>
      </c>
      <c r="G16" s="231">
        <v>336</v>
      </c>
      <c r="H16" s="231">
        <v>336</v>
      </c>
      <c r="I16" s="232">
        <v>313</v>
      </c>
      <c r="J16" s="212">
        <v>336</v>
      </c>
    </row>
    <row r="17" spans="1:12" ht="12.75" customHeight="1" x14ac:dyDescent="0.3">
      <c r="A17" s="209" t="s">
        <v>18</v>
      </c>
      <c r="B17" s="231">
        <v>132</v>
      </c>
      <c r="C17" s="231">
        <v>76</v>
      </c>
      <c r="D17" s="231">
        <v>105</v>
      </c>
      <c r="E17" s="231">
        <v>26</v>
      </c>
      <c r="F17" s="232">
        <v>33</v>
      </c>
      <c r="G17" s="231">
        <v>339</v>
      </c>
      <c r="H17" s="231">
        <v>346</v>
      </c>
      <c r="I17" s="232">
        <v>313</v>
      </c>
      <c r="J17" s="212">
        <v>342</v>
      </c>
    </row>
    <row r="18" spans="1:12" ht="12.75" customHeight="1" x14ac:dyDescent="0.3">
      <c r="A18" s="209" t="s">
        <v>19</v>
      </c>
      <c r="B18" s="231">
        <v>132</v>
      </c>
      <c r="C18" s="231">
        <v>76</v>
      </c>
      <c r="D18" s="231">
        <v>105</v>
      </c>
      <c r="E18" s="231">
        <v>26</v>
      </c>
      <c r="F18" s="232">
        <v>28</v>
      </c>
      <c r="G18" s="231">
        <v>339</v>
      </c>
      <c r="H18" s="231">
        <v>341</v>
      </c>
      <c r="I18" s="232">
        <v>313</v>
      </c>
      <c r="J18" s="212">
        <v>339.8</v>
      </c>
    </row>
    <row r="19" spans="1:12" ht="12.75" customHeight="1" x14ac:dyDescent="0.3">
      <c r="A19" s="213" t="s">
        <v>20</v>
      </c>
      <c r="B19" s="233">
        <v>132</v>
      </c>
      <c r="C19" s="233">
        <v>38</v>
      </c>
      <c r="D19" s="233">
        <v>90</v>
      </c>
      <c r="E19" s="233">
        <v>24</v>
      </c>
      <c r="F19" s="234">
        <v>24</v>
      </c>
      <c r="G19" s="233">
        <v>284</v>
      </c>
      <c r="H19" s="233">
        <v>284</v>
      </c>
      <c r="I19" s="234">
        <v>260</v>
      </c>
      <c r="J19" s="216">
        <v>284</v>
      </c>
    </row>
    <row r="20" spans="1:12" ht="12.75" customHeight="1" x14ac:dyDescent="0.3">
      <c r="A20" s="213" t="s">
        <v>21</v>
      </c>
      <c r="B20" s="233">
        <v>132</v>
      </c>
      <c r="C20" s="233">
        <v>58</v>
      </c>
      <c r="D20" s="233">
        <v>103</v>
      </c>
      <c r="E20" s="233">
        <v>25</v>
      </c>
      <c r="F20" s="234">
        <v>28</v>
      </c>
      <c r="G20" s="233">
        <v>318</v>
      </c>
      <c r="H20" s="233">
        <v>321</v>
      </c>
      <c r="I20" s="234">
        <v>293</v>
      </c>
      <c r="J20" s="216">
        <v>319</v>
      </c>
    </row>
    <row r="21" spans="1:12" ht="12.75" customHeight="1" x14ac:dyDescent="0.3">
      <c r="A21" s="213" t="s">
        <v>22</v>
      </c>
      <c r="B21" s="233">
        <v>132</v>
      </c>
      <c r="C21" s="233">
        <v>60</v>
      </c>
      <c r="D21" s="235" t="s">
        <v>1650</v>
      </c>
      <c r="E21" s="233">
        <v>20</v>
      </c>
      <c r="F21" s="234">
        <v>20</v>
      </c>
      <c r="G21" s="235" t="s">
        <v>1651</v>
      </c>
      <c r="H21" s="235" t="s">
        <v>1651</v>
      </c>
      <c r="I21" s="236" t="s">
        <v>1652</v>
      </c>
      <c r="J21" s="235" t="s">
        <v>1653</v>
      </c>
    </row>
    <row r="22" spans="1:12" ht="12.75" customHeight="1" x14ac:dyDescent="0.3">
      <c r="A22" s="209" t="s">
        <v>1395</v>
      </c>
      <c r="B22" s="231">
        <v>132</v>
      </c>
      <c r="C22" s="231">
        <v>60</v>
      </c>
      <c r="D22" s="231">
        <v>110</v>
      </c>
      <c r="E22" s="231">
        <v>20</v>
      </c>
      <c r="F22" s="232">
        <v>20</v>
      </c>
      <c r="G22" s="231">
        <v>322</v>
      </c>
      <c r="H22" s="231">
        <v>322</v>
      </c>
      <c r="I22" s="232">
        <v>302</v>
      </c>
      <c r="J22" s="212">
        <v>322</v>
      </c>
    </row>
    <row r="23" spans="1:12" ht="12.75" customHeight="1" x14ac:dyDescent="0.3">
      <c r="A23" s="209" t="s">
        <v>1396</v>
      </c>
      <c r="B23" s="231">
        <v>132</v>
      </c>
      <c r="C23" s="231">
        <v>60</v>
      </c>
      <c r="D23" s="231">
        <v>95</v>
      </c>
      <c r="E23" s="231">
        <v>20</v>
      </c>
      <c r="F23" s="232">
        <v>20</v>
      </c>
      <c r="G23" s="231">
        <v>307</v>
      </c>
      <c r="H23" s="231">
        <v>307</v>
      </c>
      <c r="I23" s="232">
        <v>287</v>
      </c>
      <c r="J23" s="212">
        <v>307</v>
      </c>
    </row>
    <row r="24" spans="1:12" ht="12.75" customHeight="1" x14ac:dyDescent="0.3">
      <c r="A24" s="209" t="s">
        <v>1397</v>
      </c>
      <c r="B24" s="231">
        <v>132</v>
      </c>
      <c r="C24" s="231">
        <v>60</v>
      </c>
      <c r="D24" s="231">
        <v>100</v>
      </c>
      <c r="E24" s="231">
        <v>20</v>
      </c>
      <c r="F24" s="232">
        <v>20</v>
      </c>
      <c r="G24" s="231">
        <v>312</v>
      </c>
      <c r="H24" s="231">
        <v>312</v>
      </c>
      <c r="I24" s="232">
        <v>292</v>
      </c>
      <c r="J24" s="212">
        <v>312</v>
      </c>
    </row>
    <row r="25" spans="1:12" ht="12.75" customHeight="1" x14ac:dyDescent="0.3">
      <c r="A25" s="209" t="s">
        <v>22</v>
      </c>
      <c r="B25" s="231">
        <v>132</v>
      </c>
      <c r="C25" s="231">
        <v>60</v>
      </c>
      <c r="D25" s="231">
        <v>103</v>
      </c>
      <c r="E25" s="231">
        <v>20</v>
      </c>
      <c r="F25" s="232">
        <v>20</v>
      </c>
      <c r="G25" s="231">
        <v>315</v>
      </c>
      <c r="H25" s="231">
        <v>315</v>
      </c>
      <c r="I25" s="232">
        <v>295</v>
      </c>
      <c r="J25" s="212">
        <v>315</v>
      </c>
    </row>
    <row r="26" spans="1:12" ht="12.75" customHeight="1" x14ac:dyDescent="0.3">
      <c r="A26" s="209" t="s">
        <v>1398</v>
      </c>
      <c r="B26" s="231">
        <v>132</v>
      </c>
      <c r="C26" s="231">
        <v>60</v>
      </c>
      <c r="D26" s="231">
        <v>88</v>
      </c>
      <c r="E26" s="231">
        <v>20</v>
      </c>
      <c r="F26" s="232">
        <v>20</v>
      </c>
      <c r="G26" s="231">
        <v>300</v>
      </c>
      <c r="H26" s="231">
        <v>300</v>
      </c>
      <c r="I26" s="232">
        <v>280</v>
      </c>
      <c r="J26" s="212">
        <v>300</v>
      </c>
      <c r="L26" s="198"/>
    </row>
    <row r="27" spans="1:12" ht="12.75" customHeight="1" x14ac:dyDescent="0.3">
      <c r="A27" s="213" t="s">
        <v>28</v>
      </c>
      <c r="B27" s="233">
        <v>132</v>
      </c>
      <c r="C27" s="233">
        <v>78</v>
      </c>
      <c r="D27" s="233">
        <v>99</v>
      </c>
      <c r="E27" s="233">
        <v>23</v>
      </c>
      <c r="F27" s="234">
        <v>23</v>
      </c>
      <c r="G27" s="233">
        <v>332</v>
      </c>
      <c r="H27" s="233">
        <v>332</v>
      </c>
      <c r="I27" s="234">
        <v>309</v>
      </c>
      <c r="J27" s="216">
        <v>332</v>
      </c>
    </row>
    <row r="28" spans="1:12" ht="12.75" customHeight="1" x14ac:dyDescent="0.3">
      <c r="A28" s="213" t="s">
        <v>29</v>
      </c>
      <c r="B28" s="233">
        <v>132</v>
      </c>
      <c r="C28" s="233">
        <v>80</v>
      </c>
      <c r="D28" s="235">
        <v>115</v>
      </c>
      <c r="E28" s="235" t="s">
        <v>692</v>
      </c>
      <c r="F28" s="234">
        <v>23</v>
      </c>
      <c r="G28" s="235" t="s">
        <v>1654</v>
      </c>
      <c r="H28" s="233">
        <v>350</v>
      </c>
      <c r="I28" s="234">
        <v>327</v>
      </c>
      <c r="J28" s="235" t="s">
        <v>1655</v>
      </c>
    </row>
    <row r="29" spans="1:12" ht="12.75" customHeight="1" x14ac:dyDescent="0.3">
      <c r="A29" s="209" t="s">
        <v>30</v>
      </c>
      <c r="B29" s="231">
        <v>132</v>
      </c>
      <c r="C29" s="231">
        <v>80</v>
      </c>
      <c r="D29" s="231">
        <v>115</v>
      </c>
      <c r="E29" s="231">
        <v>26</v>
      </c>
      <c r="F29" s="232">
        <v>23</v>
      </c>
      <c r="G29" s="231">
        <v>353</v>
      </c>
      <c r="H29" s="231">
        <v>350</v>
      </c>
      <c r="I29" s="232">
        <v>327</v>
      </c>
      <c r="J29" s="212">
        <v>351.6</v>
      </c>
    </row>
    <row r="30" spans="1:12" ht="12.75" customHeight="1" x14ac:dyDescent="0.3">
      <c r="A30" s="209" t="s">
        <v>29</v>
      </c>
      <c r="B30" s="231">
        <v>132</v>
      </c>
      <c r="C30" s="231">
        <v>80</v>
      </c>
      <c r="D30" s="231">
        <v>115</v>
      </c>
      <c r="E30" s="231">
        <v>23</v>
      </c>
      <c r="F30" s="232">
        <v>23</v>
      </c>
      <c r="G30" s="231">
        <v>350</v>
      </c>
      <c r="H30" s="231">
        <v>350</v>
      </c>
      <c r="I30" s="232">
        <v>327</v>
      </c>
      <c r="J30" s="212">
        <v>350</v>
      </c>
    </row>
    <row r="31" spans="1:12" ht="12.75" customHeight="1" x14ac:dyDescent="0.3">
      <c r="A31" s="213" t="s">
        <v>31</v>
      </c>
      <c r="B31" s="233">
        <v>132</v>
      </c>
      <c r="C31" s="233">
        <v>79</v>
      </c>
      <c r="D31" s="233">
        <v>107</v>
      </c>
      <c r="E31" s="233">
        <v>26</v>
      </c>
      <c r="F31" s="234">
        <v>33</v>
      </c>
      <c r="G31" s="233">
        <v>344</v>
      </c>
      <c r="H31" s="233">
        <v>351</v>
      </c>
      <c r="I31" s="234">
        <v>318</v>
      </c>
      <c r="J31" s="233">
        <v>348.3</v>
      </c>
    </row>
    <row r="32" spans="1:12" ht="12.75" customHeight="1" x14ac:dyDescent="0.3">
      <c r="A32" s="213" t="s">
        <v>32</v>
      </c>
      <c r="B32" s="233">
        <v>132</v>
      </c>
      <c r="C32" s="233">
        <v>65</v>
      </c>
      <c r="D32" s="233">
        <v>96</v>
      </c>
      <c r="E32" s="233">
        <v>19</v>
      </c>
      <c r="F32" s="234">
        <v>23</v>
      </c>
      <c r="G32" s="233">
        <v>312</v>
      </c>
      <c r="H32" s="233">
        <v>316</v>
      </c>
      <c r="I32" s="234">
        <v>293</v>
      </c>
      <c r="J32" s="233">
        <v>313.60000000000002</v>
      </c>
    </row>
    <row r="33" spans="1:10" ht="24" customHeight="1" x14ac:dyDescent="0.3">
      <c r="A33" s="295" t="s">
        <v>1249</v>
      </c>
      <c r="B33" s="281"/>
      <c r="C33" s="281"/>
      <c r="D33" s="281"/>
      <c r="E33" s="281"/>
      <c r="F33" s="281"/>
      <c r="G33" s="281"/>
      <c r="H33" s="281"/>
      <c r="I33" s="281"/>
      <c r="J33" s="281"/>
    </row>
    <row r="34" spans="1:10" ht="11.85" customHeight="1" x14ac:dyDescent="0.3"/>
    <row r="35" spans="1:10" ht="18" customHeight="1" x14ac:dyDescent="0.3">
      <c r="A35" s="217" t="s">
        <v>864</v>
      </c>
      <c r="B35" s="300" t="s">
        <v>193</v>
      </c>
      <c r="C35" s="301"/>
      <c r="D35" s="301"/>
      <c r="E35" s="301"/>
      <c r="F35" s="302"/>
      <c r="G35" s="300" t="s">
        <v>195</v>
      </c>
      <c r="H35" s="301"/>
      <c r="I35" s="302"/>
      <c r="J35" s="237" t="s">
        <v>194</v>
      </c>
    </row>
    <row r="36" spans="1:10" ht="25.5" customHeight="1" x14ac:dyDescent="0.3">
      <c r="A36" s="201" t="s">
        <v>865</v>
      </c>
      <c r="B36" s="224" t="s">
        <v>1</v>
      </c>
      <c r="C36" s="224" t="s">
        <v>2</v>
      </c>
      <c r="D36" s="224" t="s">
        <v>3</v>
      </c>
      <c r="E36" s="224" t="s">
        <v>4</v>
      </c>
      <c r="F36" s="225" t="s">
        <v>5</v>
      </c>
      <c r="G36" s="224" t="s">
        <v>1519</v>
      </c>
      <c r="H36" s="224" t="s">
        <v>868</v>
      </c>
      <c r="I36" s="225" t="s">
        <v>869</v>
      </c>
      <c r="J36" s="226" t="s">
        <v>870</v>
      </c>
    </row>
    <row r="37" spans="1:10" x14ac:dyDescent="0.3">
      <c r="A37" s="205" t="s">
        <v>7</v>
      </c>
      <c r="B37" s="227">
        <v>132</v>
      </c>
      <c r="C37" s="227">
        <v>76</v>
      </c>
      <c r="D37" s="227">
        <v>105</v>
      </c>
      <c r="E37" s="227">
        <v>26</v>
      </c>
      <c r="F37" s="230" t="s">
        <v>1656</v>
      </c>
      <c r="G37" s="227">
        <v>339</v>
      </c>
      <c r="H37" s="228" t="s">
        <v>1657</v>
      </c>
      <c r="I37" s="229">
        <v>313</v>
      </c>
      <c r="J37" s="228" t="s">
        <v>1658</v>
      </c>
    </row>
    <row r="38" spans="1:10" ht="10.199999999999999" customHeight="1" x14ac:dyDescent="0.3">
      <c r="A38" s="209" t="s">
        <v>7</v>
      </c>
      <c r="B38" s="231">
        <v>132</v>
      </c>
      <c r="C38" s="231">
        <v>76</v>
      </c>
      <c r="D38" s="231">
        <v>105</v>
      </c>
      <c r="E38" s="231">
        <v>26</v>
      </c>
      <c r="F38" s="232">
        <v>28</v>
      </c>
      <c r="G38" s="231">
        <v>339</v>
      </c>
      <c r="H38" s="231">
        <v>341</v>
      </c>
      <c r="I38" s="232">
        <v>313</v>
      </c>
      <c r="J38" s="212">
        <v>340</v>
      </c>
    </row>
    <row r="39" spans="1:10" ht="10.199999999999999" customHeight="1" x14ac:dyDescent="0.3">
      <c r="A39" s="209" t="s">
        <v>8</v>
      </c>
      <c r="B39" s="231">
        <v>132</v>
      </c>
      <c r="C39" s="231">
        <v>76</v>
      </c>
      <c r="D39" s="231">
        <v>105</v>
      </c>
      <c r="E39" s="231">
        <v>26</v>
      </c>
      <c r="F39" s="232">
        <v>33</v>
      </c>
      <c r="G39" s="231">
        <v>339</v>
      </c>
      <c r="H39" s="231">
        <v>346</v>
      </c>
      <c r="I39" s="232">
        <v>313</v>
      </c>
      <c r="J39" s="212">
        <v>342.5</v>
      </c>
    </row>
    <row r="40" spans="1:10" ht="12.75" customHeight="1" x14ac:dyDescent="0.3">
      <c r="A40" s="209" t="s">
        <v>9</v>
      </c>
      <c r="B40" s="231">
        <v>132</v>
      </c>
      <c r="C40" s="231">
        <v>76</v>
      </c>
      <c r="D40" s="231">
        <v>105</v>
      </c>
      <c r="E40" s="231">
        <v>26</v>
      </c>
      <c r="F40" s="232">
        <v>33</v>
      </c>
      <c r="G40" s="231">
        <v>339</v>
      </c>
      <c r="H40" s="231">
        <v>346</v>
      </c>
      <c r="I40" s="232">
        <v>313</v>
      </c>
      <c r="J40" s="212">
        <v>342.5</v>
      </c>
    </row>
    <row r="41" spans="1:10" ht="10.199999999999999" customHeight="1" x14ac:dyDescent="0.3">
      <c r="A41" s="209" t="s">
        <v>10</v>
      </c>
      <c r="B41" s="231">
        <v>132</v>
      </c>
      <c r="C41" s="231">
        <v>76</v>
      </c>
      <c r="D41" s="231">
        <v>105</v>
      </c>
      <c r="E41" s="231">
        <v>26</v>
      </c>
      <c r="F41" s="232">
        <v>24</v>
      </c>
      <c r="G41" s="231">
        <v>339</v>
      </c>
      <c r="H41" s="231">
        <v>337</v>
      </c>
      <c r="I41" s="232">
        <v>313</v>
      </c>
      <c r="J41" s="212">
        <v>338</v>
      </c>
    </row>
    <row r="42" spans="1:10" x14ac:dyDescent="0.3">
      <c r="A42" s="213" t="s">
        <v>141</v>
      </c>
      <c r="B42" s="233">
        <v>132</v>
      </c>
      <c r="C42" s="233">
        <v>75</v>
      </c>
      <c r="D42" s="235" t="s">
        <v>800</v>
      </c>
      <c r="E42" s="235" t="s">
        <v>1252</v>
      </c>
      <c r="F42" s="236" t="s">
        <v>1523</v>
      </c>
      <c r="G42" s="235" t="s">
        <v>1659</v>
      </c>
      <c r="H42" s="235" t="s">
        <v>1660</v>
      </c>
      <c r="I42" s="236" t="s">
        <v>1233</v>
      </c>
      <c r="J42" s="235" t="s">
        <v>1661</v>
      </c>
    </row>
    <row r="43" spans="1:10" ht="10.8" customHeight="1" x14ac:dyDescent="0.3">
      <c r="A43" s="209" t="s">
        <v>141</v>
      </c>
      <c r="B43" s="231">
        <v>132</v>
      </c>
      <c r="C43" s="231">
        <v>75</v>
      </c>
      <c r="D43" s="231">
        <v>105</v>
      </c>
      <c r="E43" s="231">
        <v>28</v>
      </c>
      <c r="F43" s="232">
        <v>26</v>
      </c>
      <c r="G43" s="231">
        <v>340</v>
      </c>
      <c r="H43" s="231">
        <v>338</v>
      </c>
      <c r="I43" s="232">
        <v>312</v>
      </c>
      <c r="J43" s="212">
        <v>338.9</v>
      </c>
    </row>
    <row r="44" spans="1:10" x14ac:dyDescent="0.3">
      <c r="A44" s="209" t="s">
        <v>1531</v>
      </c>
      <c r="B44" s="231">
        <v>132</v>
      </c>
      <c r="C44" s="231">
        <v>75</v>
      </c>
      <c r="D44" s="231">
        <v>105</v>
      </c>
      <c r="E44" s="231">
        <v>30</v>
      </c>
      <c r="F44" s="232">
        <v>23</v>
      </c>
      <c r="G44" s="231">
        <v>342</v>
      </c>
      <c r="H44" s="231">
        <v>335</v>
      </c>
      <c r="I44" s="232">
        <v>312</v>
      </c>
      <c r="J44" s="212">
        <v>338.1</v>
      </c>
    </row>
    <row r="45" spans="1:10" ht="10.199999999999999" customHeight="1" x14ac:dyDescent="0.3">
      <c r="A45" s="209" t="s">
        <v>1532</v>
      </c>
      <c r="B45" s="231">
        <v>132</v>
      </c>
      <c r="C45" s="231">
        <v>75</v>
      </c>
      <c r="D45" s="231">
        <v>100</v>
      </c>
      <c r="E45" s="231">
        <v>30</v>
      </c>
      <c r="F45" s="232">
        <v>23</v>
      </c>
      <c r="G45" s="231">
        <v>337</v>
      </c>
      <c r="H45" s="231">
        <v>330</v>
      </c>
      <c r="I45" s="232">
        <v>307</v>
      </c>
      <c r="J45" s="212">
        <v>333.1</v>
      </c>
    </row>
    <row r="46" spans="1:10" x14ac:dyDescent="0.3">
      <c r="A46" s="209" t="s">
        <v>819</v>
      </c>
      <c r="B46" s="231">
        <v>132</v>
      </c>
      <c r="C46" s="231">
        <v>75</v>
      </c>
      <c r="D46" s="231">
        <v>105</v>
      </c>
      <c r="E46" s="231">
        <v>32</v>
      </c>
      <c r="F46" s="232">
        <v>26</v>
      </c>
      <c r="G46" s="231">
        <v>344</v>
      </c>
      <c r="H46" s="231">
        <v>338</v>
      </c>
      <c r="I46" s="232">
        <v>312</v>
      </c>
      <c r="J46" s="212">
        <v>340.7</v>
      </c>
    </row>
    <row r="47" spans="1:10" ht="10.8" customHeight="1" x14ac:dyDescent="0.3">
      <c r="A47" s="209" t="s">
        <v>820</v>
      </c>
      <c r="B47" s="231">
        <v>132</v>
      </c>
      <c r="C47" s="231">
        <v>75</v>
      </c>
      <c r="D47" s="231">
        <v>105</v>
      </c>
      <c r="E47" s="231">
        <v>32</v>
      </c>
      <c r="F47" s="232">
        <v>31</v>
      </c>
      <c r="G47" s="231">
        <v>344</v>
      </c>
      <c r="H47" s="231">
        <v>343</v>
      </c>
      <c r="I47" s="232">
        <v>312</v>
      </c>
      <c r="J47" s="212">
        <v>343.4</v>
      </c>
    </row>
    <row r="48" spans="1:10" x14ac:dyDescent="0.3">
      <c r="A48" s="213" t="s">
        <v>156</v>
      </c>
      <c r="B48" s="233">
        <v>132</v>
      </c>
      <c r="C48" s="233">
        <v>75</v>
      </c>
      <c r="D48" s="235">
        <v>105</v>
      </c>
      <c r="E48" s="235" t="s">
        <v>412</v>
      </c>
      <c r="F48" s="236" t="s">
        <v>1647</v>
      </c>
      <c r="G48" s="235" t="s">
        <v>1662</v>
      </c>
      <c r="H48" s="235" t="s">
        <v>1663</v>
      </c>
      <c r="I48" s="236">
        <v>312</v>
      </c>
      <c r="J48" s="238" t="s">
        <v>1664</v>
      </c>
    </row>
    <row r="49" spans="1:10" ht="10.8" customHeight="1" x14ac:dyDescent="0.3">
      <c r="A49" s="209" t="s">
        <v>157</v>
      </c>
      <c r="B49" s="231">
        <v>132</v>
      </c>
      <c r="C49" s="231">
        <v>75</v>
      </c>
      <c r="D49" s="231">
        <v>105</v>
      </c>
      <c r="E49" s="231">
        <v>28</v>
      </c>
      <c r="F49" s="232">
        <v>23</v>
      </c>
      <c r="G49" s="231">
        <v>340</v>
      </c>
      <c r="H49" s="231">
        <v>335</v>
      </c>
      <c r="I49" s="232">
        <v>312</v>
      </c>
      <c r="J49" s="212">
        <v>338</v>
      </c>
    </row>
    <row r="50" spans="1:10" x14ac:dyDescent="0.3">
      <c r="A50" s="209" t="s">
        <v>158</v>
      </c>
      <c r="B50" s="231">
        <v>132</v>
      </c>
      <c r="C50" s="231">
        <v>75</v>
      </c>
      <c r="D50" s="231">
        <v>105</v>
      </c>
      <c r="E50" s="231">
        <v>26</v>
      </c>
      <c r="F50" s="232">
        <v>33</v>
      </c>
      <c r="G50" s="231">
        <v>338</v>
      </c>
      <c r="H50" s="231">
        <v>345</v>
      </c>
      <c r="I50" s="232">
        <v>312</v>
      </c>
      <c r="J50" s="212">
        <v>340.6</v>
      </c>
    </row>
    <row r="51" spans="1:10" x14ac:dyDescent="0.3">
      <c r="A51" s="209" t="s">
        <v>159</v>
      </c>
      <c r="B51" s="231">
        <v>132</v>
      </c>
      <c r="C51" s="231">
        <v>75</v>
      </c>
      <c r="D51" s="231">
        <v>105</v>
      </c>
      <c r="E51" s="231">
        <v>28</v>
      </c>
      <c r="F51" s="232">
        <v>23</v>
      </c>
      <c r="G51" s="231">
        <v>340</v>
      </c>
      <c r="H51" s="231">
        <v>335</v>
      </c>
      <c r="I51" s="232">
        <v>312</v>
      </c>
      <c r="J51" s="212">
        <v>338</v>
      </c>
    </row>
    <row r="52" spans="1:10" x14ac:dyDescent="0.3">
      <c r="A52" s="213" t="s">
        <v>160</v>
      </c>
      <c r="B52" s="233">
        <v>132</v>
      </c>
      <c r="C52" s="233">
        <v>85</v>
      </c>
      <c r="D52" s="235">
        <v>105</v>
      </c>
      <c r="E52" s="233">
        <v>28</v>
      </c>
      <c r="F52" s="236" t="s">
        <v>1536</v>
      </c>
      <c r="G52" s="233">
        <v>350</v>
      </c>
      <c r="H52" s="235" t="s">
        <v>1665</v>
      </c>
      <c r="I52" s="234">
        <v>322</v>
      </c>
      <c r="J52" s="235" t="s">
        <v>1666</v>
      </c>
    </row>
    <row r="53" spans="1:10" x14ac:dyDescent="0.3">
      <c r="A53" s="209" t="s">
        <v>966</v>
      </c>
      <c r="B53" s="231">
        <v>132</v>
      </c>
      <c r="C53" s="231">
        <v>85</v>
      </c>
      <c r="D53" s="231">
        <v>105</v>
      </c>
      <c r="E53" s="231">
        <v>28</v>
      </c>
      <c r="F53" s="232">
        <v>29</v>
      </c>
      <c r="G53" s="231">
        <v>350</v>
      </c>
      <c r="H53" s="231">
        <v>351</v>
      </c>
      <c r="I53" s="232">
        <v>322</v>
      </c>
      <c r="J53" s="212">
        <v>350.5</v>
      </c>
    </row>
    <row r="54" spans="1:10" x14ac:dyDescent="0.3">
      <c r="A54" s="209" t="s">
        <v>967</v>
      </c>
      <c r="B54" s="231">
        <v>132</v>
      </c>
      <c r="C54" s="231">
        <v>85</v>
      </c>
      <c r="D54" s="231">
        <v>105</v>
      </c>
      <c r="E54" s="231">
        <v>28</v>
      </c>
      <c r="F54" s="232">
        <v>26</v>
      </c>
      <c r="G54" s="231">
        <v>350</v>
      </c>
      <c r="H54" s="231">
        <v>348</v>
      </c>
      <c r="I54" s="232">
        <v>322</v>
      </c>
      <c r="J54" s="212">
        <v>348.9</v>
      </c>
    </row>
    <row r="55" spans="1:10" x14ac:dyDescent="0.3">
      <c r="A55" s="213" t="s">
        <v>161</v>
      </c>
      <c r="B55" s="233">
        <v>132</v>
      </c>
      <c r="C55" s="233">
        <v>85</v>
      </c>
      <c r="D55" s="235">
        <v>105</v>
      </c>
      <c r="E55" s="235" t="s">
        <v>1471</v>
      </c>
      <c r="F55" s="236" t="s">
        <v>1240</v>
      </c>
      <c r="G55" s="235" t="s">
        <v>1667</v>
      </c>
      <c r="H55" s="235" t="s">
        <v>1668</v>
      </c>
      <c r="I55" s="234">
        <v>322</v>
      </c>
      <c r="J55" s="235" t="s">
        <v>1669</v>
      </c>
    </row>
    <row r="56" spans="1:10" x14ac:dyDescent="0.3">
      <c r="A56" s="209" t="s">
        <v>162</v>
      </c>
      <c r="B56" s="231">
        <v>132</v>
      </c>
      <c r="C56" s="231">
        <v>85</v>
      </c>
      <c r="D56" s="231">
        <v>105</v>
      </c>
      <c r="E56" s="231">
        <v>28</v>
      </c>
      <c r="F56" s="232">
        <v>26</v>
      </c>
      <c r="G56" s="231">
        <v>350</v>
      </c>
      <c r="H56" s="231">
        <v>348</v>
      </c>
      <c r="I56" s="232">
        <v>322</v>
      </c>
      <c r="J56" s="212">
        <v>349.2</v>
      </c>
    </row>
    <row r="57" spans="1:10" ht="10.199999999999999" customHeight="1" x14ac:dyDescent="0.3">
      <c r="A57" s="209" t="s">
        <v>163</v>
      </c>
      <c r="B57" s="231">
        <v>132</v>
      </c>
      <c r="C57" s="231">
        <v>85</v>
      </c>
      <c r="D57" s="231">
        <v>105</v>
      </c>
      <c r="E57" s="231">
        <v>30</v>
      </c>
      <c r="F57" s="232">
        <v>28</v>
      </c>
      <c r="G57" s="231">
        <v>352</v>
      </c>
      <c r="H57" s="231">
        <v>350</v>
      </c>
      <c r="I57" s="232">
        <v>322</v>
      </c>
      <c r="J57" s="212">
        <v>351.2</v>
      </c>
    </row>
    <row r="58" spans="1:10" x14ac:dyDescent="0.3">
      <c r="A58" s="209" t="s">
        <v>164</v>
      </c>
      <c r="B58" s="231">
        <v>132</v>
      </c>
      <c r="C58" s="231">
        <v>85</v>
      </c>
      <c r="D58" s="231">
        <v>105</v>
      </c>
      <c r="E58" s="231">
        <v>30</v>
      </c>
      <c r="F58" s="232">
        <v>23</v>
      </c>
      <c r="G58" s="231">
        <v>352</v>
      </c>
      <c r="H58" s="231">
        <v>345</v>
      </c>
      <c r="I58" s="232">
        <v>322</v>
      </c>
      <c r="J58" s="212">
        <v>349.5</v>
      </c>
    </row>
    <row r="59" spans="1:10" x14ac:dyDescent="0.3">
      <c r="A59" s="213" t="s">
        <v>165</v>
      </c>
      <c r="B59" s="233">
        <v>132</v>
      </c>
      <c r="C59" s="233">
        <v>68</v>
      </c>
      <c r="D59" s="235" t="s">
        <v>800</v>
      </c>
      <c r="E59" s="235" t="s">
        <v>444</v>
      </c>
      <c r="F59" s="236" t="s">
        <v>1647</v>
      </c>
      <c r="G59" s="235" t="s">
        <v>1670</v>
      </c>
      <c r="H59" s="235" t="s">
        <v>1671</v>
      </c>
      <c r="I59" s="236" t="s">
        <v>1270</v>
      </c>
      <c r="J59" s="235" t="s">
        <v>1405</v>
      </c>
    </row>
    <row r="60" spans="1:10" ht="10.199999999999999" customHeight="1" x14ac:dyDescent="0.3">
      <c r="A60" s="209" t="s">
        <v>166</v>
      </c>
      <c r="B60" s="231">
        <v>132</v>
      </c>
      <c r="C60" s="231">
        <v>68</v>
      </c>
      <c r="D60" s="231">
        <v>105</v>
      </c>
      <c r="E60" s="231">
        <v>32</v>
      </c>
      <c r="F60" s="232">
        <v>33</v>
      </c>
      <c r="G60" s="231">
        <v>337</v>
      </c>
      <c r="H60" s="231">
        <v>338</v>
      </c>
      <c r="I60" s="232">
        <v>305</v>
      </c>
      <c r="J60" s="212">
        <v>337.3</v>
      </c>
    </row>
    <row r="61" spans="1:10" ht="10.199999999999999" customHeight="1" x14ac:dyDescent="0.3">
      <c r="A61" s="209" t="s">
        <v>167</v>
      </c>
      <c r="B61" s="231">
        <v>132</v>
      </c>
      <c r="C61" s="231">
        <v>68</v>
      </c>
      <c r="D61" s="231">
        <v>100</v>
      </c>
      <c r="E61" s="231">
        <v>30</v>
      </c>
      <c r="F61" s="232">
        <v>23</v>
      </c>
      <c r="G61" s="231">
        <v>330</v>
      </c>
      <c r="H61" s="231">
        <v>323</v>
      </c>
      <c r="I61" s="232">
        <v>300</v>
      </c>
      <c r="J61" s="212">
        <v>327.2</v>
      </c>
    </row>
    <row r="62" spans="1:10" ht="10.8" customHeight="1" x14ac:dyDescent="0.3">
      <c r="A62" s="209" t="s">
        <v>1672</v>
      </c>
      <c r="B62" s="231">
        <v>132</v>
      </c>
      <c r="C62" s="231">
        <v>68</v>
      </c>
      <c r="D62" s="231">
        <v>105</v>
      </c>
      <c r="E62" s="231">
        <v>32</v>
      </c>
      <c r="F62" s="232">
        <v>31</v>
      </c>
      <c r="G62" s="231">
        <v>337</v>
      </c>
      <c r="H62" s="231">
        <v>336</v>
      </c>
      <c r="I62" s="232">
        <v>305</v>
      </c>
      <c r="J62" s="212">
        <v>336.6</v>
      </c>
    </row>
    <row r="63" spans="1:10" ht="10.8" customHeight="1" x14ac:dyDescent="0.3">
      <c r="A63" s="209" t="s">
        <v>1673</v>
      </c>
      <c r="B63" s="231">
        <v>132</v>
      </c>
      <c r="C63" s="231">
        <v>68</v>
      </c>
      <c r="D63" s="231">
        <v>105</v>
      </c>
      <c r="E63" s="231">
        <v>32</v>
      </c>
      <c r="F63" s="232">
        <v>33</v>
      </c>
      <c r="G63" s="231">
        <v>337</v>
      </c>
      <c r="H63" s="231">
        <v>338</v>
      </c>
      <c r="I63" s="232">
        <v>305</v>
      </c>
      <c r="J63" s="212">
        <v>337.3</v>
      </c>
    </row>
    <row r="64" spans="1:10" ht="10.199999999999999" customHeight="1" x14ac:dyDescent="0.3">
      <c r="A64" s="209" t="s">
        <v>1117</v>
      </c>
      <c r="B64" s="231">
        <v>132</v>
      </c>
      <c r="C64" s="231">
        <v>68</v>
      </c>
      <c r="D64" s="231">
        <v>105</v>
      </c>
      <c r="E64" s="231">
        <v>32</v>
      </c>
      <c r="F64" s="232">
        <v>33</v>
      </c>
      <c r="G64" s="231">
        <v>337</v>
      </c>
      <c r="H64" s="231">
        <v>338</v>
      </c>
      <c r="I64" s="232">
        <v>305</v>
      </c>
      <c r="J64" s="212">
        <v>337.3</v>
      </c>
    </row>
    <row r="65" spans="1:10" x14ac:dyDescent="0.3">
      <c r="A65" s="213" t="s">
        <v>181</v>
      </c>
      <c r="B65" s="233">
        <v>132</v>
      </c>
      <c r="C65" s="233">
        <v>58</v>
      </c>
      <c r="D65" s="235">
        <v>105</v>
      </c>
      <c r="E65" s="233">
        <v>30</v>
      </c>
      <c r="F65" s="234">
        <v>23</v>
      </c>
      <c r="G65" s="233">
        <v>325</v>
      </c>
      <c r="H65" s="233">
        <v>318</v>
      </c>
      <c r="I65" s="234">
        <v>295</v>
      </c>
      <c r="J65" s="238">
        <v>322</v>
      </c>
    </row>
    <row r="66" spans="1:10" ht="10.199999999999999" customHeight="1" x14ac:dyDescent="0.3">
      <c r="A66" s="209" t="s">
        <v>182</v>
      </c>
      <c r="B66" s="231">
        <v>132</v>
      </c>
      <c r="C66" s="231">
        <v>58</v>
      </c>
      <c r="D66" s="231">
        <v>105</v>
      </c>
      <c r="E66" s="231">
        <v>30</v>
      </c>
      <c r="F66" s="232">
        <v>23</v>
      </c>
      <c r="G66" s="231">
        <v>325</v>
      </c>
      <c r="H66" s="231">
        <v>318</v>
      </c>
      <c r="I66" s="232">
        <v>295</v>
      </c>
      <c r="J66" s="212">
        <v>322</v>
      </c>
    </row>
    <row r="67" spans="1:10" x14ac:dyDescent="0.3">
      <c r="A67" s="209" t="s">
        <v>181</v>
      </c>
      <c r="B67" s="231">
        <v>132</v>
      </c>
      <c r="C67" s="231">
        <v>58</v>
      </c>
      <c r="D67" s="231">
        <v>105</v>
      </c>
      <c r="E67" s="231">
        <v>30</v>
      </c>
      <c r="F67" s="232">
        <v>23</v>
      </c>
      <c r="G67" s="231">
        <v>325</v>
      </c>
      <c r="H67" s="231">
        <v>318</v>
      </c>
      <c r="I67" s="232">
        <v>295</v>
      </c>
      <c r="J67" s="212">
        <v>322</v>
      </c>
    </row>
    <row r="68" spans="1:10" x14ac:dyDescent="0.3">
      <c r="A68" s="213" t="s">
        <v>191</v>
      </c>
      <c r="B68" s="233">
        <v>132</v>
      </c>
      <c r="C68" s="233">
        <v>75</v>
      </c>
      <c r="D68" s="235">
        <v>105</v>
      </c>
      <c r="E68" s="233">
        <v>30</v>
      </c>
      <c r="F68" s="234">
        <v>28</v>
      </c>
      <c r="G68" s="233">
        <v>342</v>
      </c>
      <c r="H68" s="233">
        <v>340</v>
      </c>
      <c r="I68" s="234">
        <v>312</v>
      </c>
      <c r="J68" s="216">
        <v>341.1</v>
      </c>
    </row>
    <row r="69" spans="1:10" ht="24" customHeight="1" x14ac:dyDescent="0.3">
      <c r="A69" s="295" t="s">
        <v>1272</v>
      </c>
      <c r="B69" s="281"/>
      <c r="C69" s="281"/>
      <c r="D69" s="281"/>
      <c r="E69" s="281"/>
      <c r="F69" s="281"/>
      <c r="G69" s="281"/>
      <c r="H69" s="281"/>
      <c r="I69" s="281"/>
      <c r="J69" s="281"/>
    </row>
    <row r="70" spans="1:10" ht="11.85" customHeight="1" x14ac:dyDescent="0.3"/>
    <row r="71" spans="1:10" ht="17.25" customHeight="1" x14ac:dyDescent="0.3">
      <c r="A71" s="199" t="s">
        <v>864</v>
      </c>
      <c r="B71" s="300" t="s">
        <v>193</v>
      </c>
      <c r="C71" s="301"/>
      <c r="D71" s="301"/>
      <c r="E71" s="301"/>
      <c r="F71" s="302"/>
      <c r="G71" s="300" t="s">
        <v>195</v>
      </c>
      <c r="H71" s="301"/>
      <c r="I71" s="302"/>
      <c r="J71" s="237" t="s">
        <v>194</v>
      </c>
    </row>
    <row r="72" spans="1:10" ht="25.5" customHeight="1" x14ac:dyDescent="0.3">
      <c r="A72" s="201" t="s">
        <v>865</v>
      </c>
      <c r="B72" s="224" t="s">
        <v>1</v>
      </c>
      <c r="C72" s="224" t="s">
        <v>2</v>
      </c>
      <c r="D72" s="224" t="s">
        <v>3</v>
      </c>
      <c r="E72" s="224" t="s">
        <v>4</v>
      </c>
      <c r="F72" s="225" t="s">
        <v>5</v>
      </c>
      <c r="G72" s="224" t="s">
        <v>1519</v>
      </c>
      <c r="H72" s="224" t="s">
        <v>868</v>
      </c>
      <c r="I72" s="225" t="s">
        <v>869</v>
      </c>
      <c r="J72" s="226" t="s">
        <v>870</v>
      </c>
    </row>
    <row r="73" spans="1:10" x14ac:dyDescent="0.3">
      <c r="A73" s="205" t="s">
        <v>33</v>
      </c>
      <c r="B73" s="227">
        <v>132</v>
      </c>
      <c r="C73" s="227">
        <v>67</v>
      </c>
      <c r="D73" s="239">
        <v>105</v>
      </c>
      <c r="E73" s="239" t="s">
        <v>1252</v>
      </c>
      <c r="F73" s="229">
        <v>20</v>
      </c>
      <c r="G73" s="239" t="s">
        <v>1674</v>
      </c>
      <c r="H73" s="227">
        <v>324</v>
      </c>
      <c r="I73" s="229">
        <v>304</v>
      </c>
      <c r="J73" s="239" t="s">
        <v>1675</v>
      </c>
    </row>
    <row r="74" spans="1:10" ht="10.199999999999999" customHeight="1" x14ac:dyDescent="0.3">
      <c r="A74" s="209" t="s">
        <v>1676</v>
      </c>
      <c r="B74" s="231">
        <v>132</v>
      </c>
      <c r="C74" s="231">
        <v>67</v>
      </c>
      <c r="D74" s="231">
        <v>105</v>
      </c>
      <c r="E74" s="231">
        <v>28</v>
      </c>
      <c r="F74" s="232">
        <v>20</v>
      </c>
      <c r="G74" s="231">
        <v>332</v>
      </c>
      <c r="H74" s="231">
        <v>324</v>
      </c>
      <c r="I74" s="232">
        <v>304</v>
      </c>
      <c r="J74" s="212">
        <v>329.1</v>
      </c>
    </row>
    <row r="75" spans="1:10" x14ac:dyDescent="0.3">
      <c r="A75" s="209" t="s">
        <v>1677</v>
      </c>
      <c r="B75" s="231">
        <v>132</v>
      </c>
      <c r="C75" s="231">
        <v>67</v>
      </c>
      <c r="D75" s="231">
        <v>105</v>
      </c>
      <c r="E75" s="231">
        <v>32</v>
      </c>
      <c r="F75" s="232">
        <v>20</v>
      </c>
      <c r="G75" s="231">
        <v>336</v>
      </c>
      <c r="H75" s="231">
        <v>324</v>
      </c>
      <c r="I75" s="232">
        <v>304</v>
      </c>
      <c r="J75" s="212">
        <v>331.7</v>
      </c>
    </row>
    <row r="76" spans="1:10" x14ac:dyDescent="0.3">
      <c r="A76" s="213" t="s">
        <v>35</v>
      </c>
      <c r="B76" s="233">
        <v>132</v>
      </c>
      <c r="C76" s="235">
        <v>51</v>
      </c>
      <c r="D76" s="235">
        <v>105</v>
      </c>
      <c r="E76" s="235" t="s">
        <v>236</v>
      </c>
      <c r="F76" s="236" t="s">
        <v>1678</v>
      </c>
      <c r="G76" s="235" t="s">
        <v>688</v>
      </c>
      <c r="H76" s="235" t="s">
        <v>1679</v>
      </c>
      <c r="I76" s="234">
        <v>288</v>
      </c>
      <c r="J76" s="235" t="s">
        <v>1680</v>
      </c>
    </row>
    <row r="77" spans="1:10" ht="10.199999999999999" customHeight="1" x14ac:dyDescent="0.3">
      <c r="A77" s="209" t="s">
        <v>35</v>
      </c>
      <c r="B77" s="231">
        <v>132</v>
      </c>
      <c r="C77" s="231">
        <v>51</v>
      </c>
      <c r="D77" s="231">
        <v>105</v>
      </c>
      <c r="E77" s="231">
        <v>18</v>
      </c>
      <c r="F77" s="232">
        <v>22</v>
      </c>
      <c r="G77" s="231">
        <v>306</v>
      </c>
      <c r="H77" s="231">
        <v>310</v>
      </c>
      <c r="I77" s="232">
        <v>288</v>
      </c>
      <c r="J77" s="212">
        <v>307.60000000000002</v>
      </c>
    </row>
    <row r="78" spans="1:10" ht="10.199999999999999" customHeight="1" x14ac:dyDescent="0.3">
      <c r="A78" s="209" t="s">
        <v>36</v>
      </c>
      <c r="B78" s="231">
        <v>132</v>
      </c>
      <c r="C78" s="231">
        <v>51</v>
      </c>
      <c r="D78" s="231">
        <v>105</v>
      </c>
      <c r="E78" s="231">
        <v>25</v>
      </c>
      <c r="F78" s="232">
        <v>24</v>
      </c>
      <c r="G78" s="231">
        <v>313</v>
      </c>
      <c r="H78" s="231">
        <v>312</v>
      </c>
      <c r="I78" s="232">
        <v>288</v>
      </c>
      <c r="J78" s="212">
        <v>312.5</v>
      </c>
    </row>
    <row r="79" spans="1:10" ht="10.199999999999999" customHeight="1" x14ac:dyDescent="0.3">
      <c r="A79" s="209" t="s">
        <v>37</v>
      </c>
      <c r="B79" s="231">
        <v>132</v>
      </c>
      <c r="C79" s="231">
        <v>51</v>
      </c>
      <c r="D79" s="231">
        <v>105</v>
      </c>
      <c r="E79" s="231">
        <v>28</v>
      </c>
      <c r="F79" s="232">
        <v>20</v>
      </c>
      <c r="G79" s="231">
        <v>316</v>
      </c>
      <c r="H79" s="231">
        <v>308</v>
      </c>
      <c r="I79" s="232">
        <v>288</v>
      </c>
      <c r="J79" s="212">
        <v>312.60000000000002</v>
      </c>
    </row>
    <row r="80" spans="1:10" x14ac:dyDescent="0.3">
      <c r="A80" s="213" t="s">
        <v>69</v>
      </c>
      <c r="B80" s="233">
        <v>132</v>
      </c>
      <c r="C80" s="233">
        <v>60</v>
      </c>
      <c r="D80" s="233">
        <v>105</v>
      </c>
      <c r="E80" s="233">
        <v>25</v>
      </c>
      <c r="F80" s="236" t="s">
        <v>1678</v>
      </c>
      <c r="G80" s="233">
        <v>322</v>
      </c>
      <c r="H80" s="235" t="s">
        <v>1681</v>
      </c>
      <c r="I80" s="234">
        <v>297</v>
      </c>
      <c r="J80" s="235" t="s">
        <v>1682</v>
      </c>
    </row>
    <row r="81" spans="1:10" x14ac:dyDescent="0.3">
      <c r="A81" s="209" t="s">
        <v>524</v>
      </c>
      <c r="B81" s="231">
        <v>132</v>
      </c>
      <c r="C81" s="231">
        <v>60</v>
      </c>
      <c r="D81" s="231">
        <v>105</v>
      </c>
      <c r="E81" s="231">
        <v>25</v>
      </c>
      <c r="F81" s="232">
        <v>20</v>
      </c>
      <c r="G81" s="231">
        <v>322</v>
      </c>
      <c r="H81" s="231">
        <v>317</v>
      </c>
      <c r="I81" s="232">
        <v>297</v>
      </c>
      <c r="J81" s="212">
        <v>320.89999999999998</v>
      </c>
    </row>
    <row r="82" spans="1:10" x14ac:dyDescent="0.3">
      <c r="A82" s="209" t="s">
        <v>69</v>
      </c>
      <c r="B82" s="231">
        <v>132</v>
      </c>
      <c r="C82" s="231">
        <v>60</v>
      </c>
      <c r="D82" s="231">
        <v>105</v>
      </c>
      <c r="E82" s="231">
        <v>25</v>
      </c>
      <c r="F82" s="232">
        <v>24</v>
      </c>
      <c r="G82" s="231">
        <v>322</v>
      </c>
      <c r="H82" s="231">
        <v>321</v>
      </c>
      <c r="I82" s="232">
        <v>297</v>
      </c>
      <c r="J82" s="212">
        <v>321.7</v>
      </c>
    </row>
    <row r="83" spans="1:10" ht="24" customHeight="1" x14ac:dyDescent="0.3">
      <c r="A83" s="295" t="s">
        <v>201</v>
      </c>
      <c r="B83" s="281"/>
      <c r="C83" s="281"/>
      <c r="D83" s="281"/>
      <c r="E83" s="281"/>
      <c r="F83" s="281"/>
      <c r="G83" s="281"/>
      <c r="H83" s="281"/>
      <c r="I83" s="281"/>
      <c r="J83" s="281"/>
    </row>
    <row r="84" spans="1:10" ht="11.85" customHeight="1" x14ac:dyDescent="0.3"/>
    <row r="85" spans="1:10" ht="17.25" customHeight="1" x14ac:dyDescent="0.3">
      <c r="A85" s="199" t="s">
        <v>864</v>
      </c>
      <c r="B85" s="303" t="s">
        <v>193</v>
      </c>
      <c r="C85" s="304"/>
      <c r="D85" s="304"/>
      <c r="E85" s="304"/>
      <c r="F85" s="304"/>
      <c r="G85" s="305" t="s">
        <v>195</v>
      </c>
      <c r="H85" s="304"/>
      <c r="I85" s="304"/>
      <c r="J85" s="237" t="s">
        <v>194</v>
      </c>
    </row>
    <row r="86" spans="1:10" ht="25.5" customHeight="1" x14ac:dyDescent="0.3">
      <c r="A86" s="201" t="s">
        <v>865</v>
      </c>
      <c r="B86" s="224" t="s">
        <v>1</v>
      </c>
      <c r="C86" s="224" t="s">
        <v>2</v>
      </c>
      <c r="D86" s="224" t="s">
        <v>3</v>
      </c>
      <c r="E86" s="224" t="s">
        <v>4</v>
      </c>
      <c r="F86" s="225" t="s">
        <v>5</v>
      </c>
      <c r="G86" s="224" t="s">
        <v>1519</v>
      </c>
      <c r="H86" s="224" t="s">
        <v>868</v>
      </c>
      <c r="I86" s="225" t="s">
        <v>869</v>
      </c>
      <c r="J86" s="226" t="s">
        <v>870</v>
      </c>
    </row>
    <row r="87" spans="1:10" x14ac:dyDescent="0.3">
      <c r="A87" s="205" t="s">
        <v>107</v>
      </c>
      <c r="B87" s="227">
        <v>132</v>
      </c>
      <c r="C87" s="227">
        <v>60</v>
      </c>
      <c r="D87" s="239">
        <v>105</v>
      </c>
      <c r="E87" s="239">
        <v>21</v>
      </c>
      <c r="F87" s="230" t="s">
        <v>1683</v>
      </c>
      <c r="G87" s="227">
        <v>318</v>
      </c>
      <c r="H87" s="228" t="s">
        <v>1684</v>
      </c>
      <c r="I87" s="229">
        <v>297</v>
      </c>
      <c r="J87" s="228" t="s">
        <v>1685</v>
      </c>
    </row>
    <row r="88" spans="1:10" x14ac:dyDescent="0.3">
      <c r="A88" s="209" t="s">
        <v>107</v>
      </c>
      <c r="B88" s="231">
        <v>132</v>
      </c>
      <c r="C88" s="231">
        <v>60</v>
      </c>
      <c r="D88" s="231">
        <v>105</v>
      </c>
      <c r="E88" s="231">
        <v>21</v>
      </c>
      <c r="F88" s="232">
        <v>21</v>
      </c>
      <c r="G88" s="231">
        <v>318</v>
      </c>
      <c r="H88" s="231">
        <v>318</v>
      </c>
      <c r="I88" s="232">
        <v>297</v>
      </c>
      <c r="J88" s="212">
        <v>318</v>
      </c>
    </row>
    <row r="89" spans="1:10" x14ac:dyDescent="0.3">
      <c r="A89" s="209" t="s">
        <v>1282</v>
      </c>
      <c r="B89" s="231">
        <v>132</v>
      </c>
      <c r="C89" s="231">
        <v>60</v>
      </c>
      <c r="D89" s="231">
        <v>105</v>
      </c>
      <c r="E89" s="231">
        <v>21</v>
      </c>
      <c r="F89" s="232">
        <v>24</v>
      </c>
      <c r="G89" s="231">
        <v>318</v>
      </c>
      <c r="H89" s="231">
        <v>321</v>
      </c>
      <c r="I89" s="232">
        <v>297</v>
      </c>
      <c r="J89" s="212">
        <v>319.5</v>
      </c>
    </row>
    <row r="90" spans="1:10" x14ac:dyDescent="0.3">
      <c r="A90" s="213" t="s">
        <v>39</v>
      </c>
      <c r="B90" s="233">
        <v>132</v>
      </c>
      <c r="C90" s="233">
        <v>60</v>
      </c>
      <c r="D90" s="233">
        <v>108</v>
      </c>
      <c r="E90" s="233">
        <v>20</v>
      </c>
      <c r="F90" s="234">
        <v>16</v>
      </c>
      <c r="G90" s="233">
        <v>320</v>
      </c>
      <c r="H90" s="233">
        <v>316</v>
      </c>
      <c r="I90" s="234">
        <v>300</v>
      </c>
      <c r="J90" s="233">
        <v>318.5</v>
      </c>
    </row>
    <row r="91" spans="1:10" x14ac:dyDescent="0.3">
      <c r="A91" s="213" t="s">
        <v>40</v>
      </c>
      <c r="B91" s="233">
        <v>132</v>
      </c>
      <c r="C91" s="233">
        <v>68</v>
      </c>
      <c r="D91" s="233">
        <v>84</v>
      </c>
      <c r="E91" s="235" t="s">
        <v>1426</v>
      </c>
      <c r="F91" s="236">
        <v>16</v>
      </c>
      <c r="G91" s="235" t="s">
        <v>1686</v>
      </c>
      <c r="H91" s="233">
        <v>300</v>
      </c>
      <c r="I91" s="234">
        <v>284</v>
      </c>
      <c r="J91" s="235" t="s">
        <v>1687</v>
      </c>
    </row>
    <row r="92" spans="1:10" ht="10.199999999999999" customHeight="1" x14ac:dyDescent="0.3">
      <c r="A92" s="209" t="s">
        <v>40</v>
      </c>
      <c r="B92" s="231">
        <v>132</v>
      </c>
      <c r="C92" s="231">
        <v>68</v>
      </c>
      <c r="D92" s="231">
        <v>84</v>
      </c>
      <c r="E92" s="231">
        <v>14</v>
      </c>
      <c r="F92" s="232">
        <v>16</v>
      </c>
      <c r="G92" s="231">
        <v>298</v>
      </c>
      <c r="H92" s="231">
        <v>300</v>
      </c>
      <c r="I92" s="232">
        <v>284</v>
      </c>
      <c r="J92" s="212">
        <v>298.89999999999998</v>
      </c>
    </row>
    <row r="93" spans="1:10" ht="10.199999999999999" customHeight="1" x14ac:dyDescent="0.3">
      <c r="A93" s="209" t="s">
        <v>1547</v>
      </c>
      <c r="B93" s="231">
        <v>132</v>
      </c>
      <c r="C93" s="231">
        <v>68</v>
      </c>
      <c r="D93" s="231">
        <v>84</v>
      </c>
      <c r="E93" s="231">
        <v>17</v>
      </c>
      <c r="F93" s="232">
        <v>16</v>
      </c>
      <c r="G93" s="231">
        <v>301</v>
      </c>
      <c r="H93" s="231">
        <v>300</v>
      </c>
      <c r="I93" s="232">
        <v>284</v>
      </c>
      <c r="J93" s="212">
        <v>300.5</v>
      </c>
    </row>
    <row r="94" spans="1:10" x14ac:dyDescent="0.3">
      <c r="A94" s="213" t="s">
        <v>42</v>
      </c>
      <c r="B94" s="233">
        <v>132</v>
      </c>
      <c r="C94" s="233">
        <v>48</v>
      </c>
      <c r="D94" s="233">
        <v>106</v>
      </c>
      <c r="E94" s="233">
        <v>17</v>
      </c>
      <c r="F94" s="234">
        <v>16</v>
      </c>
      <c r="G94" s="233">
        <v>303</v>
      </c>
      <c r="H94" s="233">
        <v>302</v>
      </c>
      <c r="I94" s="234">
        <v>286</v>
      </c>
      <c r="J94" s="216">
        <v>302.60000000000002</v>
      </c>
    </row>
    <row r="95" spans="1:10" x14ac:dyDescent="0.3">
      <c r="A95" s="213" t="s">
        <v>54</v>
      </c>
      <c r="B95" s="233">
        <v>132</v>
      </c>
      <c r="C95" s="233">
        <v>60</v>
      </c>
      <c r="D95" s="233">
        <v>100</v>
      </c>
      <c r="E95" s="233">
        <v>32</v>
      </c>
      <c r="F95" s="236" t="s">
        <v>430</v>
      </c>
      <c r="G95" s="233">
        <v>324</v>
      </c>
      <c r="H95" s="235" t="s">
        <v>1688</v>
      </c>
      <c r="I95" s="234">
        <v>292</v>
      </c>
      <c r="J95" s="235" t="s">
        <v>1689</v>
      </c>
    </row>
    <row r="96" spans="1:10" ht="10.8" customHeight="1" x14ac:dyDescent="0.3">
      <c r="A96" s="209" t="s">
        <v>55</v>
      </c>
      <c r="B96" s="231">
        <v>132</v>
      </c>
      <c r="C96" s="231">
        <v>60</v>
      </c>
      <c r="D96" s="231">
        <v>100</v>
      </c>
      <c r="E96" s="231">
        <v>32</v>
      </c>
      <c r="F96" s="232">
        <v>27</v>
      </c>
      <c r="G96" s="231">
        <v>324</v>
      </c>
      <c r="H96" s="231">
        <v>319</v>
      </c>
      <c r="I96" s="232">
        <v>292</v>
      </c>
      <c r="J96" s="212">
        <v>322.8</v>
      </c>
    </row>
    <row r="97" spans="1:10" ht="10.8" customHeight="1" x14ac:dyDescent="0.3">
      <c r="A97" s="209" t="s">
        <v>1549</v>
      </c>
      <c r="B97" s="231">
        <v>132</v>
      </c>
      <c r="C97" s="231">
        <v>60</v>
      </c>
      <c r="D97" s="231">
        <v>100</v>
      </c>
      <c r="E97" s="231">
        <v>32</v>
      </c>
      <c r="F97" s="232">
        <v>29</v>
      </c>
      <c r="G97" s="231">
        <v>324</v>
      </c>
      <c r="H97" s="231">
        <v>321</v>
      </c>
      <c r="I97" s="232">
        <v>292</v>
      </c>
      <c r="J97" s="212">
        <v>323.3</v>
      </c>
    </row>
    <row r="98" spans="1:10" ht="10.8" customHeight="1" x14ac:dyDescent="0.3">
      <c r="A98" s="209" t="s">
        <v>1550</v>
      </c>
      <c r="B98" s="231">
        <v>132</v>
      </c>
      <c r="C98" s="231">
        <v>60</v>
      </c>
      <c r="D98" s="231">
        <v>100</v>
      </c>
      <c r="E98" s="231">
        <v>32</v>
      </c>
      <c r="F98" s="232">
        <v>29</v>
      </c>
      <c r="G98" s="231">
        <v>324</v>
      </c>
      <c r="H98" s="231">
        <v>321</v>
      </c>
      <c r="I98" s="232">
        <v>292</v>
      </c>
      <c r="J98" s="212">
        <v>323.3</v>
      </c>
    </row>
    <row r="99" spans="1:10" x14ac:dyDescent="0.3">
      <c r="A99" s="213" t="s">
        <v>62</v>
      </c>
      <c r="B99" s="233">
        <v>132</v>
      </c>
      <c r="C99" s="233">
        <v>65</v>
      </c>
      <c r="D99" s="233">
        <v>105</v>
      </c>
      <c r="E99" s="233">
        <v>26</v>
      </c>
      <c r="F99" s="234">
        <v>24</v>
      </c>
      <c r="G99" s="233">
        <v>328</v>
      </c>
      <c r="H99" s="233">
        <v>326</v>
      </c>
      <c r="I99" s="234">
        <v>302</v>
      </c>
      <c r="J99" s="216">
        <v>327.2</v>
      </c>
    </row>
    <row r="100" spans="1:10" x14ac:dyDescent="0.3">
      <c r="A100" s="209" t="s">
        <v>63</v>
      </c>
      <c r="B100" s="231">
        <v>132</v>
      </c>
      <c r="C100" s="231">
        <v>65</v>
      </c>
      <c r="D100" s="231">
        <v>105</v>
      </c>
      <c r="E100" s="231">
        <v>26</v>
      </c>
      <c r="F100" s="232">
        <v>24</v>
      </c>
      <c r="G100" s="231">
        <v>328</v>
      </c>
      <c r="H100" s="231">
        <v>326</v>
      </c>
      <c r="I100" s="232">
        <v>302</v>
      </c>
      <c r="J100" s="212">
        <v>327.2</v>
      </c>
    </row>
    <row r="101" spans="1:10" ht="10.199999999999999" customHeight="1" x14ac:dyDescent="0.3">
      <c r="A101" s="209" t="s">
        <v>62</v>
      </c>
      <c r="B101" s="231">
        <v>132</v>
      </c>
      <c r="C101" s="231">
        <v>65</v>
      </c>
      <c r="D101" s="231">
        <v>105</v>
      </c>
      <c r="E101" s="231">
        <v>26</v>
      </c>
      <c r="F101" s="232">
        <v>24</v>
      </c>
      <c r="G101" s="231">
        <v>328</v>
      </c>
      <c r="H101" s="231">
        <v>326</v>
      </c>
      <c r="I101" s="232">
        <v>302</v>
      </c>
      <c r="J101" s="212">
        <v>327.2</v>
      </c>
    </row>
    <row r="102" spans="1:10" x14ac:dyDescent="0.3">
      <c r="A102" s="213" t="s">
        <v>65</v>
      </c>
      <c r="B102" s="233">
        <v>132</v>
      </c>
      <c r="C102" s="233">
        <v>57</v>
      </c>
      <c r="D102" s="233">
        <v>85</v>
      </c>
      <c r="E102" s="233">
        <v>31</v>
      </c>
      <c r="F102" s="234">
        <v>29</v>
      </c>
      <c r="G102" s="233">
        <v>305</v>
      </c>
      <c r="H102" s="233">
        <v>303</v>
      </c>
      <c r="I102" s="234">
        <v>274</v>
      </c>
      <c r="J102" s="238">
        <v>304.7</v>
      </c>
    </row>
    <row r="103" spans="1:10" x14ac:dyDescent="0.3">
      <c r="A103" s="213" t="s">
        <v>71</v>
      </c>
      <c r="B103" s="233">
        <v>132</v>
      </c>
      <c r="C103" s="233">
        <v>55</v>
      </c>
      <c r="D103" s="235" t="s">
        <v>1330</v>
      </c>
      <c r="E103" s="233">
        <v>25</v>
      </c>
      <c r="F103" s="234">
        <v>24</v>
      </c>
      <c r="G103" s="235" t="s">
        <v>1690</v>
      </c>
      <c r="H103" s="235" t="s">
        <v>1691</v>
      </c>
      <c r="I103" s="236" t="s">
        <v>783</v>
      </c>
      <c r="J103" s="235" t="s">
        <v>1692</v>
      </c>
    </row>
    <row r="104" spans="1:10" ht="10.199999999999999" customHeight="1" x14ac:dyDescent="0.3">
      <c r="A104" s="209" t="s">
        <v>72</v>
      </c>
      <c r="B104" s="231">
        <v>132</v>
      </c>
      <c r="C104" s="231">
        <v>55</v>
      </c>
      <c r="D104" s="231">
        <v>105</v>
      </c>
      <c r="E104" s="231">
        <v>25</v>
      </c>
      <c r="F104" s="232">
        <v>24</v>
      </c>
      <c r="G104" s="231">
        <v>317</v>
      </c>
      <c r="H104" s="231">
        <v>316</v>
      </c>
      <c r="I104" s="232">
        <v>292</v>
      </c>
      <c r="J104" s="212">
        <v>316.60000000000002</v>
      </c>
    </row>
    <row r="105" spans="1:10" x14ac:dyDescent="0.3">
      <c r="A105" s="209" t="s">
        <v>71</v>
      </c>
      <c r="B105" s="231">
        <v>132</v>
      </c>
      <c r="C105" s="231">
        <v>55</v>
      </c>
      <c r="D105" s="231">
        <v>106</v>
      </c>
      <c r="E105" s="231">
        <v>25</v>
      </c>
      <c r="F105" s="232">
        <v>24</v>
      </c>
      <c r="G105" s="231">
        <v>318</v>
      </c>
      <c r="H105" s="231">
        <v>317</v>
      </c>
      <c r="I105" s="232">
        <v>293</v>
      </c>
      <c r="J105" s="212">
        <v>317.60000000000002</v>
      </c>
    </row>
    <row r="106" spans="1:10" x14ac:dyDescent="0.3">
      <c r="A106" s="213" t="s">
        <v>73</v>
      </c>
      <c r="B106" s="233">
        <v>132</v>
      </c>
      <c r="C106" s="233">
        <v>70</v>
      </c>
      <c r="D106" s="235" t="s">
        <v>1551</v>
      </c>
      <c r="E106" s="233">
        <v>32</v>
      </c>
      <c r="F106" s="236" t="s">
        <v>1552</v>
      </c>
      <c r="G106" s="235" t="s">
        <v>1693</v>
      </c>
      <c r="H106" s="235" t="s">
        <v>1694</v>
      </c>
      <c r="I106" s="236" t="s">
        <v>1695</v>
      </c>
      <c r="J106" s="235" t="s">
        <v>1696</v>
      </c>
    </row>
    <row r="107" spans="1:10" ht="10.8" customHeight="1" x14ac:dyDescent="0.3">
      <c r="A107" s="209" t="s">
        <v>74</v>
      </c>
      <c r="B107" s="231">
        <v>132</v>
      </c>
      <c r="C107" s="231">
        <v>70</v>
      </c>
      <c r="D107" s="231">
        <v>105</v>
      </c>
      <c r="E107" s="231">
        <v>32</v>
      </c>
      <c r="F107" s="232">
        <v>29</v>
      </c>
      <c r="G107" s="231">
        <v>339</v>
      </c>
      <c r="H107" s="231">
        <v>336</v>
      </c>
      <c r="I107" s="232">
        <v>307</v>
      </c>
      <c r="J107" s="212">
        <v>338.2</v>
      </c>
    </row>
    <row r="108" spans="1:10" x14ac:dyDescent="0.3">
      <c r="A108" s="209" t="s">
        <v>912</v>
      </c>
      <c r="B108" s="231">
        <v>132</v>
      </c>
      <c r="C108" s="231">
        <v>70</v>
      </c>
      <c r="D108" s="231">
        <v>94.5</v>
      </c>
      <c r="E108" s="231">
        <v>32</v>
      </c>
      <c r="F108" s="232">
        <v>16</v>
      </c>
      <c r="G108" s="231">
        <v>328.5</v>
      </c>
      <c r="H108" s="231">
        <v>312.5</v>
      </c>
      <c r="I108" s="232">
        <v>296.5</v>
      </c>
      <c r="J108" s="212">
        <v>324.5</v>
      </c>
    </row>
    <row r="109" spans="1:10" x14ac:dyDescent="0.3">
      <c r="A109" s="209" t="s">
        <v>73</v>
      </c>
      <c r="B109" s="231">
        <v>132</v>
      </c>
      <c r="C109" s="231">
        <v>70</v>
      </c>
      <c r="D109" s="231">
        <v>105</v>
      </c>
      <c r="E109" s="231">
        <v>32</v>
      </c>
      <c r="F109" s="232">
        <v>16</v>
      </c>
      <c r="G109" s="231">
        <v>339</v>
      </c>
      <c r="H109" s="231">
        <v>323</v>
      </c>
      <c r="I109" s="232">
        <v>307</v>
      </c>
      <c r="J109" s="212">
        <v>335</v>
      </c>
    </row>
    <row r="110" spans="1:10" x14ac:dyDescent="0.3">
      <c r="A110" s="209" t="s">
        <v>76</v>
      </c>
      <c r="B110" s="231">
        <v>132</v>
      </c>
      <c r="C110" s="231">
        <v>70</v>
      </c>
      <c r="D110" s="231">
        <v>105</v>
      </c>
      <c r="E110" s="231">
        <v>32</v>
      </c>
      <c r="F110" s="232">
        <v>31</v>
      </c>
      <c r="G110" s="231">
        <v>339</v>
      </c>
      <c r="H110" s="231">
        <v>338</v>
      </c>
      <c r="I110" s="232">
        <v>307</v>
      </c>
      <c r="J110" s="212">
        <v>338.7</v>
      </c>
    </row>
    <row r="111" spans="1:10" x14ac:dyDescent="0.3">
      <c r="A111" s="213" t="s">
        <v>77</v>
      </c>
      <c r="B111" s="233">
        <v>132</v>
      </c>
      <c r="C111" s="233">
        <v>70</v>
      </c>
      <c r="D111" s="235" t="s">
        <v>1557</v>
      </c>
      <c r="E111" s="233">
        <v>32</v>
      </c>
      <c r="F111" s="234">
        <v>29</v>
      </c>
      <c r="G111" s="235" t="s">
        <v>1697</v>
      </c>
      <c r="H111" s="235" t="s">
        <v>1698</v>
      </c>
      <c r="I111" s="236" t="s">
        <v>1699</v>
      </c>
      <c r="J111" s="235" t="s">
        <v>1700</v>
      </c>
    </row>
    <row r="112" spans="1:10" x14ac:dyDescent="0.3">
      <c r="A112" s="209" t="s">
        <v>1445</v>
      </c>
      <c r="B112" s="231">
        <v>132</v>
      </c>
      <c r="C112" s="231">
        <v>70</v>
      </c>
      <c r="D112" s="231">
        <v>114</v>
      </c>
      <c r="E112" s="231">
        <v>32</v>
      </c>
      <c r="F112" s="232">
        <v>29</v>
      </c>
      <c r="G112" s="231">
        <v>348</v>
      </c>
      <c r="H112" s="231">
        <v>345</v>
      </c>
      <c r="I112" s="232">
        <v>316</v>
      </c>
      <c r="J112" s="212">
        <v>346.9</v>
      </c>
    </row>
    <row r="113" spans="1:10" ht="10.199999999999999" customHeight="1" x14ac:dyDescent="0.3">
      <c r="A113" s="209" t="s">
        <v>1446</v>
      </c>
      <c r="B113" s="231">
        <v>132</v>
      </c>
      <c r="C113" s="231">
        <v>70</v>
      </c>
      <c r="D113" s="231">
        <v>98</v>
      </c>
      <c r="E113" s="231">
        <v>32</v>
      </c>
      <c r="F113" s="232">
        <v>29</v>
      </c>
      <c r="G113" s="231">
        <v>332</v>
      </c>
      <c r="H113" s="231">
        <v>329</v>
      </c>
      <c r="I113" s="232">
        <v>300</v>
      </c>
      <c r="J113" s="212">
        <v>330.9</v>
      </c>
    </row>
    <row r="114" spans="1:10" x14ac:dyDescent="0.3">
      <c r="A114" s="213" t="s">
        <v>80</v>
      </c>
      <c r="B114" s="233">
        <v>132</v>
      </c>
      <c r="C114" s="233">
        <v>44</v>
      </c>
      <c r="D114" s="233">
        <v>85</v>
      </c>
      <c r="E114" s="233">
        <v>26</v>
      </c>
      <c r="F114" s="236" t="s">
        <v>1701</v>
      </c>
      <c r="G114" s="233">
        <v>287</v>
      </c>
      <c r="H114" s="235" t="s">
        <v>1702</v>
      </c>
      <c r="I114" s="234">
        <v>261</v>
      </c>
      <c r="J114" s="235" t="s">
        <v>1703</v>
      </c>
    </row>
    <row r="115" spans="1:10" ht="10.8" customHeight="1" x14ac:dyDescent="0.3">
      <c r="A115" s="209" t="s">
        <v>80</v>
      </c>
      <c r="B115" s="231">
        <v>132</v>
      </c>
      <c r="C115" s="231">
        <v>44</v>
      </c>
      <c r="D115" s="231">
        <v>85</v>
      </c>
      <c r="E115" s="231">
        <v>26</v>
      </c>
      <c r="F115" s="232">
        <v>26</v>
      </c>
      <c r="G115" s="231">
        <v>287</v>
      </c>
      <c r="H115" s="231">
        <v>287</v>
      </c>
      <c r="I115" s="232">
        <v>261</v>
      </c>
      <c r="J115" s="212">
        <v>287</v>
      </c>
    </row>
    <row r="116" spans="1:10" ht="10.8" customHeight="1" x14ac:dyDescent="0.3">
      <c r="A116" s="209" t="s">
        <v>1172</v>
      </c>
      <c r="B116" s="231">
        <v>132</v>
      </c>
      <c r="C116" s="231">
        <v>44</v>
      </c>
      <c r="D116" s="231">
        <v>85</v>
      </c>
      <c r="E116" s="231">
        <v>26</v>
      </c>
      <c r="F116" s="232">
        <v>33</v>
      </c>
      <c r="G116" s="231">
        <v>287</v>
      </c>
      <c r="H116" s="231">
        <v>294</v>
      </c>
      <c r="I116" s="232">
        <v>261</v>
      </c>
      <c r="J116" s="212">
        <v>289.39999999999998</v>
      </c>
    </row>
    <row r="117" spans="1:10" ht="24" customHeight="1" x14ac:dyDescent="0.3">
      <c r="A117" s="295" t="s">
        <v>202</v>
      </c>
      <c r="B117" s="281"/>
      <c r="C117" s="281"/>
      <c r="D117" s="281"/>
      <c r="E117" s="281"/>
      <c r="F117" s="281"/>
      <c r="G117" s="281"/>
      <c r="H117" s="281"/>
      <c r="I117" s="281"/>
      <c r="J117" s="281"/>
    </row>
    <row r="118" spans="1:10" ht="11.85" customHeight="1" x14ac:dyDescent="0.3"/>
    <row r="119" spans="1:10" ht="17.25" customHeight="1" x14ac:dyDescent="0.3">
      <c r="A119" s="199" t="s">
        <v>864</v>
      </c>
      <c r="B119" s="305" t="s">
        <v>193</v>
      </c>
      <c r="C119" s="304"/>
      <c r="D119" s="304"/>
      <c r="E119" s="304"/>
      <c r="F119" s="304"/>
      <c r="G119" s="305" t="s">
        <v>195</v>
      </c>
      <c r="H119" s="304"/>
      <c r="I119" s="304"/>
      <c r="J119" s="237" t="s">
        <v>194</v>
      </c>
    </row>
    <row r="120" spans="1:10" ht="25.5" customHeight="1" x14ac:dyDescent="0.3">
      <c r="A120" s="201" t="s">
        <v>865</v>
      </c>
      <c r="B120" s="224" t="s">
        <v>1</v>
      </c>
      <c r="C120" s="224" t="s">
        <v>2</v>
      </c>
      <c r="D120" s="224" t="s">
        <v>3</v>
      </c>
      <c r="E120" s="224" t="s">
        <v>4</v>
      </c>
      <c r="F120" s="225" t="s">
        <v>5</v>
      </c>
      <c r="G120" s="224" t="s">
        <v>1519</v>
      </c>
      <c r="H120" s="224" t="s">
        <v>868</v>
      </c>
      <c r="I120" s="225" t="s">
        <v>869</v>
      </c>
      <c r="J120" s="226" t="s">
        <v>870</v>
      </c>
    </row>
    <row r="121" spans="1:10" x14ac:dyDescent="0.3">
      <c r="A121" s="205" t="s">
        <v>81</v>
      </c>
      <c r="B121" s="227">
        <v>132</v>
      </c>
      <c r="C121" s="227">
        <v>70</v>
      </c>
      <c r="D121" s="227">
        <v>106</v>
      </c>
      <c r="E121" s="227">
        <v>18</v>
      </c>
      <c r="F121" s="229">
        <v>21</v>
      </c>
      <c r="G121" s="227">
        <v>326</v>
      </c>
      <c r="H121" s="227">
        <v>329</v>
      </c>
      <c r="I121" s="229">
        <v>308</v>
      </c>
      <c r="J121" s="228">
        <v>327.10000000000002</v>
      </c>
    </row>
    <row r="122" spans="1:10" x14ac:dyDescent="0.3">
      <c r="A122" s="213" t="s">
        <v>82</v>
      </c>
      <c r="B122" s="233">
        <v>132</v>
      </c>
      <c r="C122" s="233">
        <v>39</v>
      </c>
      <c r="D122" s="233">
        <v>57</v>
      </c>
      <c r="E122" s="233">
        <v>9</v>
      </c>
      <c r="F122" s="234">
        <v>14</v>
      </c>
      <c r="G122" s="233">
        <v>237</v>
      </c>
      <c r="H122" s="233">
        <v>242</v>
      </c>
      <c r="I122" s="234">
        <v>228</v>
      </c>
      <c r="J122" s="238">
        <v>238.9</v>
      </c>
    </row>
    <row r="123" spans="1:10" x14ac:dyDescent="0.3">
      <c r="A123" s="213" t="s">
        <v>83</v>
      </c>
      <c r="B123" s="233">
        <v>132</v>
      </c>
      <c r="C123" s="233">
        <v>50</v>
      </c>
      <c r="D123" s="233">
        <v>90</v>
      </c>
      <c r="E123" s="233">
        <v>17</v>
      </c>
      <c r="F123" s="234">
        <v>18</v>
      </c>
      <c r="G123" s="233">
        <v>289</v>
      </c>
      <c r="H123" s="233">
        <v>290</v>
      </c>
      <c r="I123" s="234">
        <v>272</v>
      </c>
      <c r="J123" s="216">
        <v>289.3</v>
      </c>
    </row>
    <row r="124" spans="1:10" x14ac:dyDescent="0.3">
      <c r="A124" s="213" t="s">
        <v>84</v>
      </c>
      <c r="B124" s="233">
        <v>132</v>
      </c>
      <c r="C124" s="233">
        <v>40</v>
      </c>
      <c r="D124" s="233">
        <v>110</v>
      </c>
      <c r="E124" s="233">
        <v>22</v>
      </c>
      <c r="F124" s="234">
        <v>17</v>
      </c>
      <c r="G124" s="233">
        <v>304</v>
      </c>
      <c r="H124" s="233">
        <v>299</v>
      </c>
      <c r="I124" s="234">
        <v>282</v>
      </c>
      <c r="J124" s="216">
        <v>302.2</v>
      </c>
    </row>
    <row r="125" spans="1:10" x14ac:dyDescent="0.3">
      <c r="A125" s="213" t="s">
        <v>85</v>
      </c>
      <c r="B125" s="233">
        <v>132</v>
      </c>
      <c r="C125" s="233">
        <v>65</v>
      </c>
      <c r="D125" s="233">
        <v>110</v>
      </c>
      <c r="E125" s="233">
        <v>25</v>
      </c>
      <c r="F125" s="234">
        <v>28</v>
      </c>
      <c r="G125" s="233">
        <v>332</v>
      </c>
      <c r="H125" s="233">
        <v>335</v>
      </c>
      <c r="I125" s="234">
        <v>307</v>
      </c>
      <c r="J125" s="216">
        <v>333.2</v>
      </c>
    </row>
    <row r="126" spans="1:10" x14ac:dyDescent="0.3">
      <c r="A126" s="213" t="s">
        <v>86</v>
      </c>
      <c r="B126" s="233">
        <v>132</v>
      </c>
      <c r="C126" s="233">
        <v>80</v>
      </c>
      <c r="D126" s="235" t="s">
        <v>1299</v>
      </c>
      <c r="E126" s="233">
        <v>20</v>
      </c>
      <c r="F126" s="236" t="s">
        <v>915</v>
      </c>
      <c r="G126" s="235" t="s">
        <v>1704</v>
      </c>
      <c r="H126" s="235" t="s">
        <v>1705</v>
      </c>
      <c r="I126" s="236" t="s">
        <v>1706</v>
      </c>
      <c r="J126" s="235" t="s">
        <v>1707</v>
      </c>
    </row>
    <row r="127" spans="1:10" ht="20.399999999999999" customHeight="1" x14ac:dyDescent="0.3">
      <c r="A127" s="219" t="s">
        <v>1304</v>
      </c>
      <c r="B127" s="231">
        <v>132</v>
      </c>
      <c r="C127" s="231">
        <v>80</v>
      </c>
      <c r="D127" s="231">
        <v>105</v>
      </c>
      <c r="E127" s="231">
        <v>20</v>
      </c>
      <c r="F127" s="232">
        <v>17</v>
      </c>
      <c r="G127" s="231">
        <v>337</v>
      </c>
      <c r="H127" s="231">
        <v>334</v>
      </c>
      <c r="I127" s="232">
        <v>317</v>
      </c>
      <c r="J127" s="212">
        <v>336.1</v>
      </c>
    </row>
    <row r="128" spans="1:10" ht="30.6" customHeight="1" x14ac:dyDescent="0.3">
      <c r="A128" s="219" t="s">
        <v>1305</v>
      </c>
      <c r="B128" s="231">
        <v>132</v>
      </c>
      <c r="C128" s="231">
        <v>80</v>
      </c>
      <c r="D128" s="231">
        <v>105</v>
      </c>
      <c r="E128" s="231">
        <v>20</v>
      </c>
      <c r="F128" s="232">
        <v>26</v>
      </c>
      <c r="G128" s="231">
        <v>337</v>
      </c>
      <c r="H128" s="231">
        <v>343</v>
      </c>
      <c r="I128" s="232">
        <v>317</v>
      </c>
      <c r="J128" s="212">
        <v>338.6</v>
      </c>
    </row>
    <row r="129" spans="1:10" ht="10.8" customHeight="1" x14ac:dyDescent="0.3">
      <c r="A129" s="209" t="s">
        <v>89</v>
      </c>
      <c r="B129" s="231">
        <v>132</v>
      </c>
      <c r="C129" s="231">
        <v>80</v>
      </c>
      <c r="D129" s="231">
        <v>78</v>
      </c>
      <c r="E129" s="231">
        <v>20</v>
      </c>
      <c r="F129" s="232">
        <v>17</v>
      </c>
      <c r="G129" s="231">
        <v>310</v>
      </c>
      <c r="H129" s="231">
        <v>307</v>
      </c>
      <c r="I129" s="232">
        <v>290</v>
      </c>
      <c r="J129" s="212">
        <v>309.10000000000002</v>
      </c>
    </row>
    <row r="130" spans="1:10" x14ac:dyDescent="0.3">
      <c r="A130" s="213" t="s">
        <v>90</v>
      </c>
      <c r="B130" s="233">
        <v>132</v>
      </c>
      <c r="C130" s="233">
        <v>70</v>
      </c>
      <c r="D130" s="233">
        <v>78</v>
      </c>
      <c r="E130" s="233">
        <v>16</v>
      </c>
      <c r="F130" s="234">
        <v>17</v>
      </c>
      <c r="G130" s="233">
        <v>296</v>
      </c>
      <c r="H130" s="233">
        <v>297</v>
      </c>
      <c r="I130" s="234">
        <v>280</v>
      </c>
      <c r="J130" s="233">
        <v>296.5</v>
      </c>
    </row>
    <row r="131" spans="1:10" x14ac:dyDescent="0.3">
      <c r="A131" s="213" t="s">
        <v>91</v>
      </c>
      <c r="B131" s="233">
        <v>132</v>
      </c>
      <c r="C131" s="233">
        <v>85</v>
      </c>
      <c r="D131" s="233">
        <v>105</v>
      </c>
      <c r="E131" s="235" t="s">
        <v>792</v>
      </c>
      <c r="F131" s="236" t="s">
        <v>215</v>
      </c>
      <c r="G131" s="235" t="s">
        <v>1708</v>
      </c>
      <c r="H131" s="235" t="s">
        <v>1709</v>
      </c>
      <c r="I131" s="234">
        <v>322</v>
      </c>
      <c r="J131" s="235" t="s">
        <v>1710</v>
      </c>
    </row>
    <row r="132" spans="1:10" ht="10.199999999999999" customHeight="1" x14ac:dyDescent="0.3">
      <c r="A132" s="209" t="s">
        <v>1572</v>
      </c>
      <c r="B132" s="231">
        <v>132</v>
      </c>
      <c r="C132" s="231">
        <v>85</v>
      </c>
      <c r="D132" s="231">
        <v>105</v>
      </c>
      <c r="E132" s="231">
        <v>25</v>
      </c>
      <c r="F132" s="232">
        <v>28</v>
      </c>
      <c r="G132" s="231">
        <v>347</v>
      </c>
      <c r="H132" s="231">
        <v>350</v>
      </c>
      <c r="I132" s="232">
        <v>322</v>
      </c>
      <c r="J132" s="212">
        <v>347.9</v>
      </c>
    </row>
    <row r="133" spans="1:10" ht="20.399999999999999" customHeight="1" x14ac:dyDescent="0.3">
      <c r="A133" s="219" t="s">
        <v>756</v>
      </c>
      <c r="B133" s="231">
        <v>132</v>
      </c>
      <c r="C133" s="231">
        <v>85</v>
      </c>
      <c r="D133" s="231">
        <v>105</v>
      </c>
      <c r="E133" s="231">
        <v>32</v>
      </c>
      <c r="F133" s="232">
        <v>21</v>
      </c>
      <c r="G133" s="231">
        <v>354</v>
      </c>
      <c r="H133" s="231">
        <v>343</v>
      </c>
      <c r="I133" s="232">
        <v>322</v>
      </c>
      <c r="J133" s="212">
        <v>350.6</v>
      </c>
    </row>
    <row r="134" spans="1:10" ht="20.399999999999999" customHeight="1" x14ac:dyDescent="0.3">
      <c r="A134" s="219" t="s">
        <v>92</v>
      </c>
      <c r="B134" s="231">
        <v>132</v>
      </c>
      <c r="C134" s="231">
        <v>85</v>
      </c>
      <c r="D134" s="231">
        <v>105</v>
      </c>
      <c r="E134" s="231">
        <v>18</v>
      </c>
      <c r="F134" s="232">
        <v>21</v>
      </c>
      <c r="G134" s="231">
        <v>340</v>
      </c>
      <c r="H134" s="231">
        <v>343</v>
      </c>
      <c r="I134" s="232">
        <v>322</v>
      </c>
      <c r="J134" s="212">
        <v>340.9</v>
      </c>
    </row>
    <row r="135" spans="1:10" x14ac:dyDescent="0.3">
      <c r="A135" s="213" t="s">
        <v>93</v>
      </c>
      <c r="B135" s="233">
        <v>132</v>
      </c>
      <c r="C135" s="233">
        <v>72</v>
      </c>
      <c r="D135" s="235" t="s">
        <v>1454</v>
      </c>
      <c r="E135" s="235">
        <v>23</v>
      </c>
      <c r="F135" s="236" t="s">
        <v>1426</v>
      </c>
      <c r="G135" s="235" t="s">
        <v>1711</v>
      </c>
      <c r="H135" s="235" t="s">
        <v>1712</v>
      </c>
      <c r="I135" s="236" t="s">
        <v>1168</v>
      </c>
      <c r="J135" s="235" t="s">
        <v>1713</v>
      </c>
    </row>
    <row r="136" spans="1:10" ht="10.8" customHeight="1" x14ac:dyDescent="0.3">
      <c r="A136" s="209" t="s">
        <v>94</v>
      </c>
      <c r="B136" s="231">
        <v>132</v>
      </c>
      <c r="C136" s="231">
        <v>72</v>
      </c>
      <c r="D136" s="231">
        <v>105</v>
      </c>
      <c r="E136" s="231">
        <v>23</v>
      </c>
      <c r="F136" s="232">
        <v>14</v>
      </c>
      <c r="G136" s="231">
        <v>332</v>
      </c>
      <c r="H136" s="231">
        <v>323</v>
      </c>
      <c r="I136" s="232">
        <v>309</v>
      </c>
      <c r="J136" s="212">
        <v>328.9</v>
      </c>
    </row>
    <row r="137" spans="1:10" ht="10.199999999999999" customHeight="1" x14ac:dyDescent="0.3">
      <c r="A137" s="209" t="s">
        <v>1175</v>
      </c>
      <c r="B137" s="231">
        <v>132</v>
      </c>
      <c r="C137" s="231">
        <v>72</v>
      </c>
      <c r="D137" s="231">
        <v>92</v>
      </c>
      <c r="E137" s="231">
        <v>23</v>
      </c>
      <c r="F137" s="232">
        <v>17</v>
      </c>
      <c r="G137" s="231">
        <v>319</v>
      </c>
      <c r="H137" s="231">
        <v>313</v>
      </c>
      <c r="I137" s="232">
        <v>296</v>
      </c>
      <c r="J137" s="212">
        <v>316.89999999999998</v>
      </c>
    </row>
    <row r="138" spans="1:10" x14ac:dyDescent="0.3">
      <c r="A138" s="213" t="s">
        <v>96</v>
      </c>
      <c r="B138" s="233">
        <v>132</v>
      </c>
      <c r="C138" s="233">
        <v>49</v>
      </c>
      <c r="D138" s="233">
        <v>105</v>
      </c>
      <c r="E138" s="235" t="s">
        <v>1576</v>
      </c>
      <c r="F138" s="236" t="s">
        <v>1714</v>
      </c>
      <c r="G138" s="235" t="s">
        <v>1715</v>
      </c>
      <c r="H138" s="235" t="s">
        <v>1716</v>
      </c>
      <c r="I138" s="234">
        <v>286</v>
      </c>
      <c r="J138" s="235" t="s">
        <v>1717</v>
      </c>
    </row>
    <row r="139" spans="1:10" x14ac:dyDescent="0.3">
      <c r="A139" s="209" t="s">
        <v>97</v>
      </c>
      <c r="B139" s="231">
        <v>132</v>
      </c>
      <c r="C139" s="231">
        <v>49</v>
      </c>
      <c r="D139" s="231">
        <v>105</v>
      </c>
      <c r="E139" s="231">
        <v>18</v>
      </c>
      <c r="F139" s="232">
        <v>21</v>
      </c>
      <c r="G139" s="231">
        <v>304</v>
      </c>
      <c r="H139" s="231">
        <v>307</v>
      </c>
      <c r="I139" s="232">
        <v>286</v>
      </c>
      <c r="J139" s="212">
        <v>305.3</v>
      </c>
    </row>
    <row r="140" spans="1:10" ht="10.8" customHeight="1" x14ac:dyDescent="0.3">
      <c r="A140" s="209" t="s">
        <v>98</v>
      </c>
      <c r="B140" s="231">
        <v>132</v>
      </c>
      <c r="C140" s="231">
        <v>49</v>
      </c>
      <c r="D140" s="231">
        <v>105</v>
      </c>
      <c r="E140" s="231">
        <v>9</v>
      </c>
      <c r="F140" s="232">
        <v>14</v>
      </c>
      <c r="G140" s="231">
        <v>295</v>
      </c>
      <c r="H140" s="231">
        <v>300</v>
      </c>
      <c r="I140" s="232">
        <v>286</v>
      </c>
      <c r="J140" s="212">
        <v>297.3</v>
      </c>
    </row>
    <row r="141" spans="1:10" x14ac:dyDescent="0.3">
      <c r="A141" s="213" t="s">
        <v>102</v>
      </c>
      <c r="B141" s="233">
        <v>132</v>
      </c>
      <c r="C141" s="233">
        <v>43</v>
      </c>
      <c r="D141" s="233">
        <v>110</v>
      </c>
      <c r="E141" s="233">
        <v>22</v>
      </c>
      <c r="F141" s="234">
        <v>17</v>
      </c>
      <c r="G141" s="233">
        <v>307</v>
      </c>
      <c r="H141" s="233">
        <v>302</v>
      </c>
      <c r="I141" s="234">
        <v>285</v>
      </c>
      <c r="J141" s="238">
        <v>305.10000000000002</v>
      </c>
    </row>
    <row r="142" spans="1:10" x14ac:dyDescent="0.3">
      <c r="A142" s="213" t="s">
        <v>103</v>
      </c>
      <c r="B142" s="233">
        <v>132</v>
      </c>
      <c r="C142" s="233">
        <v>70</v>
      </c>
      <c r="D142" s="235" t="s">
        <v>1258</v>
      </c>
      <c r="E142" s="233">
        <v>32</v>
      </c>
      <c r="F142" s="236" t="s">
        <v>807</v>
      </c>
      <c r="G142" s="235" t="s">
        <v>1410</v>
      </c>
      <c r="H142" s="235" t="s">
        <v>1718</v>
      </c>
      <c r="I142" s="236" t="s">
        <v>1233</v>
      </c>
      <c r="J142" s="235" t="s">
        <v>1719</v>
      </c>
    </row>
    <row r="143" spans="1:10" ht="10.199999999999999" customHeight="1" x14ac:dyDescent="0.3">
      <c r="A143" s="209" t="s">
        <v>104</v>
      </c>
      <c r="B143" s="231">
        <v>132</v>
      </c>
      <c r="C143" s="231">
        <v>70</v>
      </c>
      <c r="D143" s="231">
        <v>105</v>
      </c>
      <c r="E143" s="231">
        <v>32</v>
      </c>
      <c r="F143" s="232">
        <v>17</v>
      </c>
      <c r="G143" s="231">
        <v>339</v>
      </c>
      <c r="H143" s="231">
        <v>324</v>
      </c>
      <c r="I143" s="232">
        <v>307</v>
      </c>
      <c r="J143" s="212">
        <v>335.8</v>
      </c>
    </row>
    <row r="144" spans="1:10" ht="10.199999999999999" customHeight="1" x14ac:dyDescent="0.3">
      <c r="A144" s="209" t="s">
        <v>1316</v>
      </c>
      <c r="B144" s="231">
        <v>132</v>
      </c>
      <c r="C144" s="231">
        <v>70</v>
      </c>
      <c r="D144" s="231">
        <v>105</v>
      </c>
      <c r="E144" s="231">
        <v>32</v>
      </c>
      <c r="F144" s="232">
        <v>27</v>
      </c>
      <c r="G144" s="231">
        <v>339</v>
      </c>
      <c r="H144" s="231">
        <v>334</v>
      </c>
      <c r="I144" s="232">
        <v>307</v>
      </c>
      <c r="J144" s="212">
        <v>337.9</v>
      </c>
    </row>
    <row r="145" spans="1:10" ht="10.199999999999999" customHeight="1" x14ac:dyDescent="0.3">
      <c r="A145" s="209" t="s">
        <v>103</v>
      </c>
      <c r="B145" s="231">
        <v>132</v>
      </c>
      <c r="C145" s="231">
        <v>70</v>
      </c>
      <c r="D145" s="231">
        <v>110</v>
      </c>
      <c r="E145" s="231">
        <v>32</v>
      </c>
      <c r="F145" s="232">
        <v>18</v>
      </c>
      <c r="G145" s="231">
        <v>344</v>
      </c>
      <c r="H145" s="231">
        <v>330</v>
      </c>
      <c r="I145" s="232">
        <v>312</v>
      </c>
      <c r="J145" s="212">
        <v>341</v>
      </c>
    </row>
    <row r="146" spans="1:10" ht="24" customHeight="1" x14ac:dyDescent="0.3">
      <c r="A146" s="295" t="s">
        <v>203</v>
      </c>
      <c r="B146" s="281"/>
      <c r="C146" s="281"/>
      <c r="D146" s="281"/>
      <c r="E146" s="281"/>
      <c r="F146" s="281"/>
      <c r="G146" s="281"/>
      <c r="H146" s="281"/>
      <c r="I146" s="281"/>
      <c r="J146" s="281"/>
    </row>
    <row r="147" spans="1:10" ht="11.85" customHeight="1" x14ac:dyDescent="0.3"/>
    <row r="148" spans="1:10" ht="17.25" customHeight="1" x14ac:dyDescent="0.3">
      <c r="A148" s="199" t="s">
        <v>864</v>
      </c>
      <c r="B148" s="305" t="s">
        <v>193</v>
      </c>
      <c r="C148" s="304"/>
      <c r="D148" s="304"/>
      <c r="E148" s="304"/>
      <c r="F148" s="304"/>
      <c r="G148" s="305" t="s">
        <v>195</v>
      </c>
      <c r="H148" s="304"/>
      <c r="I148" s="304"/>
      <c r="J148" s="237" t="s">
        <v>194</v>
      </c>
    </row>
    <row r="149" spans="1:10" ht="25.5" customHeight="1" x14ac:dyDescent="0.3">
      <c r="A149" s="201" t="s">
        <v>865</v>
      </c>
      <c r="B149" s="224" t="s">
        <v>1</v>
      </c>
      <c r="C149" s="224" t="s">
        <v>2</v>
      </c>
      <c r="D149" s="224" t="s">
        <v>3</v>
      </c>
      <c r="E149" s="224" t="s">
        <v>4</v>
      </c>
      <c r="F149" s="225" t="s">
        <v>5</v>
      </c>
      <c r="G149" s="224" t="s">
        <v>1519</v>
      </c>
      <c r="H149" s="224" t="s">
        <v>868</v>
      </c>
      <c r="I149" s="225" t="s">
        <v>869</v>
      </c>
      <c r="J149" s="226" t="s">
        <v>870</v>
      </c>
    </row>
    <row r="150" spans="1:10" x14ac:dyDescent="0.3">
      <c r="A150" s="205" t="s">
        <v>123</v>
      </c>
      <c r="B150" s="227">
        <v>132</v>
      </c>
      <c r="C150" s="227">
        <v>56</v>
      </c>
      <c r="D150" s="228" t="s">
        <v>1720</v>
      </c>
      <c r="E150" s="228" t="s">
        <v>359</v>
      </c>
      <c r="F150" s="230" t="s">
        <v>1463</v>
      </c>
      <c r="G150" s="228" t="s">
        <v>1721</v>
      </c>
      <c r="H150" s="228" t="s">
        <v>1722</v>
      </c>
      <c r="I150" s="230" t="s">
        <v>260</v>
      </c>
      <c r="J150" s="228" t="s">
        <v>1723</v>
      </c>
    </row>
    <row r="151" spans="1:10" x14ac:dyDescent="0.3">
      <c r="A151" s="219" t="s">
        <v>1586</v>
      </c>
      <c r="B151" s="231">
        <v>132</v>
      </c>
      <c r="C151" s="231">
        <v>56</v>
      </c>
      <c r="D151" s="231">
        <v>111</v>
      </c>
      <c r="E151" s="231">
        <v>27</v>
      </c>
      <c r="F151" s="232">
        <v>28</v>
      </c>
      <c r="G151" s="231">
        <v>326</v>
      </c>
      <c r="H151" s="231">
        <v>327</v>
      </c>
      <c r="I151" s="232">
        <v>299</v>
      </c>
      <c r="J151" s="212">
        <v>326.39999999999998</v>
      </c>
    </row>
    <row r="152" spans="1:10" ht="10.8" customHeight="1" x14ac:dyDescent="0.3">
      <c r="A152" s="219" t="s">
        <v>125</v>
      </c>
      <c r="B152" s="231">
        <v>132</v>
      </c>
      <c r="C152" s="231">
        <v>56</v>
      </c>
      <c r="D152" s="231">
        <v>119</v>
      </c>
      <c r="E152" s="231">
        <v>26</v>
      </c>
      <c r="F152" s="232">
        <v>28</v>
      </c>
      <c r="G152" s="231">
        <v>333</v>
      </c>
      <c r="H152" s="231">
        <v>335</v>
      </c>
      <c r="I152" s="232">
        <v>307</v>
      </c>
      <c r="J152" s="212">
        <v>333.8</v>
      </c>
    </row>
    <row r="153" spans="1:10" ht="10.8" customHeight="1" x14ac:dyDescent="0.3">
      <c r="A153" s="219" t="s">
        <v>1587</v>
      </c>
      <c r="B153" s="231">
        <v>132</v>
      </c>
      <c r="C153" s="231">
        <v>56</v>
      </c>
      <c r="D153" s="231">
        <v>119</v>
      </c>
      <c r="E153" s="231">
        <v>27</v>
      </c>
      <c r="F153" s="232">
        <v>28</v>
      </c>
      <c r="G153" s="231">
        <v>334</v>
      </c>
      <c r="H153" s="231">
        <v>335</v>
      </c>
      <c r="I153" s="232">
        <v>307</v>
      </c>
      <c r="J153" s="212">
        <v>334.4</v>
      </c>
    </row>
    <row r="154" spans="1:10" x14ac:dyDescent="0.3">
      <c r="A154" s="209" t="s">
        <v>126</v>
      </c>
      <c r="B154" s="231">
        <v>132</v>
      </c>
      <c r="C154" s="231">
        <v>56</v>
      </c>
      <c r="D154" s="231">
        <v>109</v>
      </c>
      <c r="E154" s="231">
        <v>24</v>
      </c>
      <c r="F154" s="232">
        <v>27</v>
      </c>
      <c r="G154" s="231">
        <v>321</v>
      </c>
      <c r="H154" s="231">
        <v>324</v>
      </c>
      <c r="I154" s="232">
        <v>297</v>
      </c>
      <c r="J154" s="212">
        <v>322.3</v>
      </c>
    </row>
    <row r="155" spans="1:10" x14ac:dyDescent="0.3">
      <c r="A155" s="209" t="s">
        <v>127</v>
      </c>
      <c r="B155" s="231">
        <v>132</v>
      </c>
      <c r="C155" s="231">
        <v>56</v>
      </c>
      <c r="D155" s="231">
        <v>109</v>
      </c>
      <c r="E155" s="231">
        <v>24</v>
      </c>
      <c r="F155" s="232">
        <v>28</v>
      </c>
      <c r="G155" s="231">
        <v>321</v>
      </c>
      <c r="H155" s="231">
        <v>325</v>
      </c>
      <c r="I155" s="232">
        <v>297</v>
      </c>
      <c r="J155" s="212">
        <v>322.7</v>
      </c>
    </row>
    <row r="156" spans="1:10" x14ac:dyDescent="0.3">
      <c r="A156" s="209" t="s">
        <v>1588</v>
      </c>
      <c r="B156" s="231">
        <v>132</v>
      </c>
      <c r="C156" s="231">
        <v>56</v>
      </c>
      <c r="D156" s="231">
        <v>108</v>
      </c>
      <c r="E156" s="231">
        <v>27</v>
      </c>
      <c r="F156" s="232">
        <v>28</v>
      </c>
      <c r="G156" s="231">
        <v>323</v>
      </c>
      <c r="H156" s="231">
        <v>324</v>
      </c>
      <c r="I156" s="232">
        <v>296</v>
      </c>
      <c r="J156" s="212">
        <v>323.39999999999998</v>
      </c>
    </row>
    <row r="157" spans="1:10" x14ac:dyDescent="0.3">
      <c r="A157" s="213" t="s">
        <v>108</v>
      </c>
      <c r="B157" s="233">
        <v>132</v>
      </c>
      <c r="C157" s="233">
        <v>53</v>
      </c>
      <c r="D157" s="233">
        <v>114</v>
      </c>
      <c r="E157" s="233">
        <v>27</v>
      </c>
      <c r="F157" s="234">
        <v>33</v>
      </c>
      <c r="G157" s="233">
        <v>326</v>
      </c>
      <c r="H157" s="233">
        <v>332</v>
      </c>
      <c r="I157" s="234">
        <v>299</v>
      </c>
      <c r="J157" s="238">
        <v>330.2</v>
      </c>
    </row>
    <row r="158" spans="1:10" x14ac:dyDescent="0.3">
      <c r="A158" s="213" t="s">
        <v>109</v>
      </c>
      <c r="B158" s="233">
        <v>132</v>
      </c>
      <c r="C158" s="233">
        <v>47</v>
      </c>
      <c r="D158" s="233">
        <v>108</v>
      </c>
      <c r="E158" s="233">
        <v>27</v>
      </c>
      <c r="F158" s="234">
        <v>26</v>
      </c>
      <c r="G158" s="233">
        <v>314</v>
      </c>
      <c r="H158" s="233">
        <v>313</v>
      </c>
      <c r="I158" s="234">
        <v>287</v>
      </c>
      <c r="J158" s="238">
        <v>313.39999999999998</v>
      </c>
    </row>
    <row r="159" spans="1:10" x14ac:dyDescent="0.3">
      <c r="A159" s="213" t="s">
        <v>110</v>
      </c>
      <c r="B159" s="233">
        <v>132</v>
      </c>
      <c r="C159" s="233">
        <v>69</v>
      </c>
      <c r="D159" s="235" t="s">
        <v>1589</v>
      </c>
      <c r="E159" s="235" t="s">
        <v>1214</v>
      </c>
      <c r="F159" s="234">
        <v>28</v>
      </c>
      <c r="G159" s="235" t="s">
        <v>1534</v>
      </c>
      <c r="H159" s="235" t="s">
        <v>1620</v>
      </c>
      <c r="I159" s="236" t="s">
        <v>433</v>
      </c>
      <c r="J159" s="235" t="s">
        <v>1724</v>
      </c>
    </row>
    <row r="160" spans="1:10" ht="10.199999999999999" customHeight="1" x14ac:dyDescent="0.3">
      <c r="A160" s="209" t="s">
        <v>110</v>
      </c>
      <c r="B160" s="231">
        <v>132</v>
      </c>
      <c r="C160" s="231">
        <v>69</v>
      </c>
      <c r="D160" s="231">
        <v>105</v>
      </c>
      <c r="E160" s="231">
        <v>32</v>
      </c>
      <c r="F160" s="232">
        <v>28</v>
      </c>
      <c r="G160" s="231">
        <v>338</v>
      </c>
      <c r="H160" s="231">
        <v>334</v>
      </c>
      <c r="I160" s="232">
        <v>306</v>
      </c>
      <c r="J160" s="212">
        <v>336.2</v>
      </c>
    </row>
    <row r="161" spans="1:10" ht="10.199999999999999" customHeight="1" x14ac:dyDescent="0.3">
      <c r="A161" s="209" t="s">
        <v>1591</v>
      </c>
      <c r="B161" s="231">
        <v>132</v>
      </c>
      <c r="C161" s="231">
        <v>69</v>
      </c>
      <c r="D161" s="231">
        <v>109</v>
      </c>
      <c r="E161" s="231">
        <v>24</v>
      </c>
      <c r="F161" s="232">
        <v>28</v>
      </c>
      <c r="G161" s="231">
        <v>334</v>
      </c>
      <c r="H161" s="231">
        <v>338</v>
      </c>
      <c r="I161" s="232">
        <v>310</v>
      </c>
      <c r="J161" s="212">
        <v>335.7</v>
      </c>
    </row>
    <row r="162" spans="1:10" ht="10.199999999999999" customHeight="1" x14ac:dyDescent="0.3">
      <c r="A162" s="209" t="s">
        <v>1592</v>
      </c>
      <c r="B162" s="231">
        <v>132</v>
      </c>
      <c r="C162" s="231">
        <v>69</v>
      </c>
      <c r="D162" s="231">
        <v>105</v>
      </c>
      <c r="E162" s="231">
        <v>24</v>
      </c>
      <c r="F162" s="232">
        <v>28</v>
      </c>
      <c r="G162" s="231">
        <v>330</v>
      </c>
      <c r="H162" s="231">
        <v>334</v>
      </c>
      <c r="I162" s="232">
        <v>306</v>
      </c>
      <c r="J162" s="212">
        <v>331.7</v>
      </c>
    </row>
    <row r="163" spans="1:10" x14ac:dyDescent="0.3">
      <c r="A163" s="213" t="s">
        <v>112</v>
      </c>
      <c r="B163" s="233">
        <v>132</v>
      </c>
      <c r="C163" s="233">
        <v>50</v>
      </c>
      <c r="D163" s="233">
        <v>110</v>
      </c>
      <c r="E163" s="233">
        <v>22</v>
      </c>
      <c r="F163" s="234">
        <v>21</v>
      </c>
      <c r="G163" s="233">
        <v>314</v>
      </c>
      <c r="H163" s="233">
        <v>313</v>
      </c>
      <c r="I163" s="234">
        <v>292</v>
      </c>
      <c r="J163" s="233">
        <v>313.5</v>
      </c>
    </row>
    <row r="164" spans="1:10" x14ac:dyDescent="0.3">
      <c r="A164" s="213" t="s">
        <v>113</v>
      </c>
      <c r="B164" s="233">
        <v>132</v>
      </c>
      <c r="C164" s="233">
        <v>85</v>
      </c>
      <c r="D164" s="233">
        <v>100</v>
      </c>
      <c r="E164" s="233">
        <v>29</v>
      </c>
      <c r="F164" s="234">
        <v>31</v>
      </c>
      <c r="G164" s="233">
        <v>346</v>
      </c>
      <c r="H164" s="233">
        <v>348</v>
      </c>
      <c r="I164" s="234">
        <v>317</v>
      </c>
      <c r="J164" s="216">
        <v>347.2</v>
      </c>
    </row>
    <row r="165" spans="1:10" ht="10.8" customHeight="1" x14ac:dyDescent="0.3">
      <c r="A165" s="209" t="s">
        <v>210</v>
      </c>
      <c r="B165" s="231">
        <v>132</v>
      </c>
      <c r="C165" s="231">
        <v>85</v>
      </c>
      <c r="D165" s="231">
        <v>100</v>
      </c>
      <c r="E165" s="231">
        <v>29</v>
      </c>
      <c r="F165" s="232">
        <v>31</v>
      </c>
      <c r="G165" s="231">
        <v>346</v>
      </c>
      <c r="H165" s="231">
        <v>348</v>
      </c>
      <c r="I165" s="232">
        <v>317</v>
      </c>
      <c r="J165" s="212">
        <v>347.2</v>
      </c>
    </row>
    <row r="166" spans="1:10" ht="10.199999999999999" customHeight="1" x14ac:dyDescent="0.3">
      <c r="A166" s="209" t="s">
        <v>209</v>
      </c>
      <c r="B166" s="231">
        <v>132</v>
      </c>
      <c r="C166" s="231">
        <v>85</v>
      </c>
      <c r="D166" s="231">
        <v>100</v>
      </c>
      <c r="E166" s="231">
        <v>29</v>
      </c>
      <c r="F166" s="232">
        <v>31</v>
      </c>
      <c r="G166" s="231">
        <v>346</v>
      </c>
      <c r="H166" s="231">
        <v>348</v>
      </c>
      <c r="I166" s="232">
        <v>317</v>
      </c>
      <c r="J166" s="212">
        <v>347.2</v>
      </c>
    </row>
    <row r="167" spans="1:10" x14ac:dyDescent="0.3">
      <c r="A167" s="209" t="s">
        <v>113</v>
      </c>
      <c r="B167" s="231">
        <v>132</v>
      </c>
      <c r="C167" s="231">
        <v>85</v>
      </c>
      <c r="D167" s="231">
        <v>100</v>
      </c>
      <c r="E167" s="231">
        <v>29</v>
      </c>
      <c r="F167" s="232">
        <v>31</v>
      </c>
      <c r="G167" s="231">
        <v>346</v>
      </c>
      <c r="H167" s="231">
        <v>348</v>
      </c>
      <c r="I167" s="232">
        <v>317</v>
      </c>
      <c r="J167" s="212">
        <v>347.2</v>
      </c>
    </row>
    <row r="168" spans="1:10" x14ac:dyDescent="0.3">
      <c r="A168" s="213" t="s">
        <v>114</v>
      </c>
      <c r="B168" s="233">
        <v>132</v>
      </c>
      <c r="C168" s="233">
        <v>68</v>
      </c>
      <c r="D168" s="233">
        <v>102</v>
      </c>
      <c r="E168" s="233">
        <v>27</v>
      </c>
      <c r="F168" s="234">
        <v>31</v>
      </c>
      <c r="G168" s="233">
        <v>329</v>
      </c>
      <c r="H168" s="233">
        <v>333</v>
      </c>
      <c r="I168" s="234">
        <v>302</v>
      </c>
      <c r="J168" s="216">
        <v>331</v>
      </c>
    </row>
    <row r="169" spans="1:10" x14ac:dyDescent="0.3">
      <c r="A169" s="213" t="s">
        <v>115</v>
      </c>
      <c r="B169" s="233">
        <v>132</v>
      </c>
      <c r="C169" s="233">
        <v>57</v>
      </c>
      <c r="D169" s="233">
        <v>100</v>
      </c>
      <c r="E169" s="233">
        <v>22</v>
      </c>
      <c r="F169" s="236" t="s">
        <v>1725</v>
      </c>
      <c r="G169" s="233">
        <v>311</v>
      </c>
      <c r="H169" s="235" t="s">
        <v>1726</v>
      </c>
      <c r="I169" s="234">
        <v>289</v>
      </c>
      <c r="J169" s="235" t="s">
        <v>1727</v>
      </c>
    </row>
    <row r="170" spans="1:10" ht="10.8" customHeight="1" x14ac:dyDescent="0.3">
      <c r="A170" s="209" t="s">
        <v>115</v>
      </c>
      <c r="B170" s="231">
        <v>132</v>
      </c>
      <c r="C170" s="231">
        <v>57</v>
      </c>
      <c r="D170" s="231">
        <v>100</v>
      </c>
      <c r="E170" s="231">
        <v>22</v>
      </c>
      <c r="F170" s="232">
        <v>21</v>
      </c>
      <c r="G170" s="231">
        <v>311</v>
      </c>
      <c r="H170" s="231">
        <v>310</v>
      </c>
      <c r="I170" s="232">
        <v>289</v>
      </c>
      <c r="J170" s="212">
        <v>310.39999999999998</v>
      </c>
    </row>
    <row r="171" spans="1:10" x14ac:dyDescent="0.3">
      <c r="A171" s="209" t="s">
        <v>116</v>
      </c>
      <c r="B171" s="231">
        <v>132</v>
      </c>
      <c r="C171" s="231">
        <v>57</v>
      </c>
      <c r="D171" s="231">
        <v>100</v>
      </c>
      <c r="E171" s="231">
        <v>22</v>
      </c>
      <c r="F171" s="232">
        <v>33</v>
      </c>
      <c r="G171" s="231">
        <v>311</v>
      </c>
      <c r="H171" s="231">
        <v>322</v>
      </c>
      <c r="I171" s="232">
        <v>289</v>
      </c>
      <c r="J171" s="212">
        <v>316.89999999999998</v>
      </c>
    </row>
    <row r="172" spans="1:10" x14ac:dyDescent="0.3">
      <c r="A172" s="213" t="s">
        <v>117</v>
      </c>
      <c r="B172" s="233">
        <v>132</v>
      </c>
      <c r="C172" s="233">
        <v>48</v>
      </c>
      <c r="D172" s="233">
        <v>96</v>
      </c>
      <c r="E172" s="233">
        <v>20</v>
      </c>
      <c r="F172" s="234">
        <v>22</v>
      </c>
      <c r="G172" s="233">
        <v>296</v>
      </c>
      <c r="H172" s="233">
        <v>298</v>
      </c>
      <c r="I172" s="234">
        <v>276</v>
      </c>
      <c r="J172" s="238">
        <v>297.3</v>
      </c>
    </row>
    <row r="173" spans="1:10" ht="24" customHeight="1" x14ac:dyDescent="0.3">
      <c r="A173" s="295" t="s">
        <v>203</v>
      </c>
      <c r="B173" s="281"/>
      <c r="C173" s="281"/>
      <c r="D173" s="281"/>
      <c r="E173" s="281"/>
      <c r="F173" s="281"/>
      <c r="G173" s="281"/>
      <c r="H173" s="281"/>
      <c r="I173" s="281"/>
      <c r="J173" s="281"/>
    </row>
    <row r="174" spans="1:10" ht="11.85" customHeight="1" x14ac:dyDescent="0.3"/>
    <row r="175" spans="1:10" ht="17.25" customHeight="1" x14ac:dyDescent="0.3">
      <c r="A175" s="199" t="s">
        <v>864</v>
      </c>
      <c r="B175" s="305" t="s">
        <v>193</v>
      </c>
      <c r="C175" s="304"/>
      <c r="D175" s="304"/>
      <c r="E175" s="304"/>
      <c r="F175" s="304"/>
      <c r="G175" s="305" t="s">
        <v>195</v>
      </c>
      <c r="H175" s="304"/>
      <c r="I175" s="304"/>
      <c r="J175" s="237" t="s">
        <v>194</v>
      </c>
    </row>
    <row r="176" spans="1:10" ht="25.5" customHeight="1" x14ac:dyDescent="0.3">
      <c r="A176" s="201" t="s">
        <v>865</v>
      </c>
      <c r="B176" s="224" t="s">
        <v>1</v>
      </c>
      <c r="C176" s="224" t="s">
        <v>2</v>
      </c>
      <c r="D176" s="224" t="s">
        <v>3</v>
      </c>
      <c r="E176" s="224" t="s">
        <v>4</v>
      </c>
      <c r="F176" s="225" t="s">
        <v>5</v>
      </c>
      <c r="G176" s="224" t="s">
        <v>1519</v>
      </c>
      <c r="H176" s="224" t="s">
        <v>868</v>
      </c>
      <c r="I176" s="225" t="s">
        <v>869</v>
      </c>
      <c r="J176" s="226" t="s">
        <v>870</v>
      </c>
    </row>
    <row r="177" spans="1:10" x14ac:dyDescent="0.3">
      <c r="A177" s="205" t="s">
        <v>173</v>
      </c>
      <c r="B177" s="227">
        <v>132</v>
      </c>
      <c r="C177" s="227">
        <v>70</v>
      </c>
      <c r="D177" s="239">
        <v>105</v>
      </c>
      <c r="E177" s="239" t="s">
        <v>340</v>
      </c>
      <c r="F177" s="240" t="s">
        <v>1728</v>
      </c>
      <c r="G177" s="239" t="s">
        <v>1533</v>
      </c>
      <c r="H177" s="239" t="s">
        <v>1662</v>
      </c>
      <c r="I177" s="229">
        <v>307</v>
      </c>
      <c r="J177" s="239" t="s">
        <v>1729</v>
      </c>
    </row>
    <row r="178" spans="1:10" ht="39" customHeight="1" x14ac:dyDescent="0.3">
      <c r="A178" s="220" t="s">
        <v>1333</v>
      </c>
      <c r="B178" s="231">
        <v>132</v>
      </c>
      <c r="C178" s="231">
        <v>70</v>
      </c>
      <c r="D178" s="231">
        <v>105</v>
      </c>
      <c r="E178" s="231">
        <v>32</v>
      </c>
      <c r="F178" s="232">
        <v>33</v>
      </c>
      <c r="G178" s="231">
        <v>339</v>
      </c>
      <c r="H178" s="231">
        <v>340</v>
      </c>
      <c r="I178" s="232">
        <v>307</v>
      </c>
      <c r="J178" s="212">
        <v>339.4</v>
      </c>
    </row>
    <row r="179" spans="1:10" ht="10.199999999999999" customHeight="1" x14ac:dyDescent="0.3">
      <c r="A179" s="219" t="s">
        <v>174</v>
      </c>
      <c r="B179" s="231">
        <v>132</v>
      </c>
      <c r="C179" s="231">
        <v>70</v>
      </c>
      <c r="D179" s="231">
        <v>105</v>
      </c>
      <c r="E179" s="231">
        <v>32</v>
      </c>
      <c r="F179" s="232">
        <v>31</v>
      </c>
      <c r="G179" s="231">
        <v>339</v>
      </c>
      <c r="H179" s="231">
        <v>338</v>
      </c>
      <c r="I179" s="232">
        <v>307</v>
      </c>
      <c r="J179" s="212">
        <v>338.6</v>
      </c>
    </row>
    <row r="180" spans="1:10" ht="10.8" customHeight="1" x14ac:dyDescent="0.3">
      <c r="A180" s="219" t="s">
        <v>175</v>
      </c>
      <c r="B180" s="231">
        <v>132</v>
      </c>
      <c r="C180" s="231">
        <v>70</v>
      </c>
      <c r="D180" s="231">
        <v>105</v>
      </c>
      <c r="E180" s="231">
        <v>32</v>
      </c>
      <c r="F180" s="232">
        <v>31</v>
      </c>
      <c r="G180" s="231">
        <v>339</v>
      </c>
      <c r="H180" s="231">
        <v>338</v>
      </c>
      <c r="I180" s="232">
        <v>307</v>
      </c>
      <c r="J180" s="212">
        <v>338.6</v>
      </c>
    </row>
    <row r="181" spans="1:10" ht="10.8" customHeight="1" x14ac:dyDescent="0.3">
      <c r="A181" s="209" t="s">
        <v>176</v>
      </c>
      <c r="B181" s="231">
        <v>132</v>
      </c>
      <c r="C181" s="231">
        <v>70</v>
      </c>
      <c r="D181" s="231">
        <v>105</v>
      </c>
      <c r="E181" s="231">
        <v>32</v>
      </c>
      <c r="F181" s="232">
        <v>31</v>
      </c>
      <c r="G181" s="231">
        <v>339</v>
      </c>
      <c r="H181" s="231">
        <v>338</v>
      </c>
      <c r="I181" s="232">
        <v>307</v>
      </c>
      <c r="J181" s="212">
        <v>338.6</v>
      </c>
    </row>
    <row r="182" spans="1:10" x14ac:dyDescent="0.3">
      <c r="A182" s="219" t="s">
        <v>177</v>
      </c>
      <c r="B182" s="231">
        <v>132</v>
      </c>
      <c r="C182" s="231">
        <v>70</v>
      </c>
      <c r="D182" s="231">
        <v>105</v>
      </c>
      <c r="E182" s="231">
        <v>32</v>
      </c>
      <c r="F182" s="232">
        <v>31</v>
      </c>
      <c r="G182" s="231">
        <v>339</v>
      </c>
      <c r="H182" s="231">
        <v>338</v>
      </c>
      <c r="I182" s="232">
        <v>307</v>
      </c>
      <c r="J182" s="212">
        <v>338.6</v>
      </c>
    </row>
    <row r="183" spans="1:10" x14ac:dyDescent="0.3">
      <c r="A183" s="209" t="s">
        <v>178</v>
      </c>
      <c r="B183" s="231">
        <v>132</v>
      </c>
      <c r="C183" s="231">
        <v>70</v>
      </c>
      <c r="D183" s="231">
        <v>105</v>
      </c>
      <c r="E183" s="231">
        <v>26</v>
      </c>
      <c r="F183" s="232">
        <v>31</v>
      </c>
      <c r="G183" s="231">
        <v>333</v>
      </c>
      <c r="H183" s="231">
        <v>338</v>
      </c>
      <c r="I183" s="232">
        <v>307</v>
      </c>
      <c r="J183" s="212">
        <v>334.9</v>
      </c>
    </row>
    <row r="184" spans="1:10" ht="10.199999999999999" customHeight="1" x14ac:dyDescent="0.3">
      <c r="A184" s="219" t="s">
        <v>179</v>
      </c>
      <c r="B184" s="231">
        <v>132</v>
      </c>
      <c r="C184" s="231">
        <v>70</v>
      </c>
      <c r="D184" s="231">
        <v>105</v>
      </c>
      <c r="E184" s="231">
        <v>32</v>
      </c>
      <c r="F184" s="232">
        <v>31</v>
      </c>
      <c r="G184" s="231">
        <v>339</v>
      </c>
      <c r="H184" s="231">
        <v>338</v>
      </c>
      <c r="I184" s="232">
        <v>307</v>
      </c>
      <c r="J184" s="212">
        <v>338.6</v>
      </c>
    </row>
    <row r="185" spans="1:10" ht="10.8" customHeight="1" x14ac:dyDescent="0.3">
      <c r="A185" s="209" t="s">
        <v>180</v>
      </c>
      <c r="B185" s="231">
        <v>132</v>
      </c>
      <c r="C185" s="231">
        <v>70</v>
      </c>
      <c r="D185" s="231">
        <v>105</v>
      </c>
      <c r="E185" s="231">
        <v>26</v>
      </c>
      <c r="F185" s="232">
        <v>31</v>
      </c>
      <c r="G185" s="231">
        <v>333</v>
      </c>
      <c r="H185" s="231">
        <v>338</v>
      </c>
      <c r="I185" s="232">
        <v>307</v>
      </c>
      <c r="J185" s="212">
        <v>334.9</v>
      </c>
    </row>
    <row r="186" spans="1:10" x14ac:dyDescent="0.3">
      <c r="A186" s="213" t="s">
        <v>118</v>
      </c>
      <c r="B186" s="233">
        <v>132</v>
      </c>
      <c r="C186" s="233">
        <v>51</v>
      </c>
      <c r="D186" s="233">
        <v>103</v>
      </c>
      <c r="E186" s="233">
        <v>23</v>
      </c>
      <c r="F186" s="234">
        <v>21</v>
      </c>
      <c r="G186" s="233">
        <v>309</v>
      </c>
      <c r="H186" s="233">
        <v>307</v>
      </c>
      <c r="I186" s="234">
        <v>286</v>
      </c>
      <c r="J186" s="233">
        <v>307.7</v>
      </c>
    </row>
    <row r="187" spans="1:10" x14ac:dyDescent="0.3">
      <c r="A187" s="213" t="s">
        <v>119</v>
      </c>
      <c r="B187" s="233">
        <v>132</v>
      </c>
      <c r="C187" s="233">
        <v>55</v>
      </c>
      <c r="D187" s="233">
        <v>114</v>
      </c>
      <c r="E187" s="233">
        <v>27</v>
      </c>
      <c r="F187" s="236" t="s">
        <v>1730</v>
      </c>
      <c r="G187" s="233">
        <v>328</v>
      </c>
      <c r="H187" s="235" t="s">
        <v>1731</v>
      </c>
      <c r="I187" s="234">
        <v>301</v>
      </c>
      <c r="J187" s="235" t="s">
        <v>1732</v>
      </c>
    </row>
    <row r="188" spans="1:10" ht="10.8" customHeight="1" x14ac:dyDescent="0.3">
      <c r="A188" s="209" t="s">
        <v>119</v>
      </c>
      <c r="B188" s="231">
        <v>132</v>
      </c>
      <c r="C188" s="231">
        <v>55</v>
      </c>
      <c r="D188" s="231">
        <v>114</v>
      </c>
      <c r="E188" s="231">
        <v>27</v>
      </c>
      <c r="F188" s="232">
        <v>28</v>
      </c>
      <c r="G188" s="231">
        <v>328</v>
      </c>
      <c r="H188" s="231">
        <v>329</v>
      </c>
      <c r="I188" s="232">
        <v>301</v>
      </c>
      <c r="J188" s="212">
        <v>328.5</v>
      </c>
    </row>
    <row r="189" spans="1:10" ht="10.8" customHeight="1" x14ac:dyDescent="0.3">
      <c r="A189" s="209" t="s">
        <v>120</v>
      </c>
      <c r="B189" s="231">
        <v>132</v>
      </c>
      <c r="C189" s="231">
        <v>55</v>
      </c>
      <c r="D189" s="231">
        <v>114</v>
      </c>
      <c r="E189" s="231">
        <v>27</v>
      </c>
      <c r="F189" s="232">
        <v>33</v>
      </c>
      <c r="G189" s="231">
        <v>328</v>
      </c>
      <c r="H189" s="231">
        <v>334</v>
      </c>
      <c r="I189" s="232">
        <v>301</v>
      </c>
      <c r="J189" s="212">
        <v>331.5</v>
      </c>
    </row>
    <row r="190" spans="1:10" x14ac:dyDescent="0.3">
      <c r="A190" s="213" t="s">
        <v>121</v>
      </c>
      <c r="B190" s="233">
        <v>132</v>
      </c>
      <c r="C190" s="233">
        <v>52</v>
      </c>
      <c r="D190" s="233">
        <v>101</v>
      </c>
      <c r="E190" s="233">
        <v>26</v>
      </c>
      <c r="F190" s="234">
        <v>24</v>
      </c>
      <c r="G190" s="233">
        <v>311</v>
      </c>
      <c r="H190" s="233">
        <v>309</v>
      </c>
      <c r="I190" s="234">
        <v>285</v>
      </c>
      <c r="J190" s="233">
        <v>309.89999999999998</v>
      </c>
    </row>
    <row r="191" spans="1:10" x14ac:dyDescent="0.3">
      <c r="A191" s="213" t="s">
        <v>122</v>
      </c>
      <c r="B191" s="233">
        <v>132</v>
      </c>
      <c r="C191" s="233">
        <v>58</v>
      </c>
      <c r="D191" s="233">
        <v>109</v>
      </c>
      <c r="E191" s="233">
        <v>20</v>
      </c>
      <c r="F191" s="234">
        <v>24</v>
      </c>
      <c r="G191" s="233">
        <v>319</v>
      </c>
      <c r="H191" s="233">
        <v>323</v>
      </c>
      <c r="I191" s="234">
        <v>299</v>
      </c>
      <c r="J191" s="216">
        <v>321.8</v>
      </c>
    </row>
    <row r="192" spans="1:10" x14ac:dyDescent="0.3">
      <c r="A192" s="213" t="s">
        <v>187</v>
      </c>
      <c r="B192" s="233">
        <v>132</v>
      </c>
      <c r="C192" s="233">
        <v>85</v>
      </c>
      <c r="D192" s="233">
        <v>105</v>
      </c>
      <c r="E192" s="233">
        <v>32</v>
      </c>
      <c r="F192" s="234">
        <v>31</v>
      </c>
      <c r="G192" s="233">
        <v>354</v>
      </c>
      <c r="H192" s="233">
        <v>353</v>
      </c>
      <c r="I192" s="234">
        <v>322</v>
      </c>
      <c r="J192" s="216">
        <v>353.3</v>
      </c>
    </row>
    <row r="193" spans="1:10" ht="24" customHeight="1" x14ac:dyDescent="0.3">
      <c r="A193" s="295" t="s">
        <v>1336</v>
      </c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spans="1:10" ht="11.85" customHeight="1" x14ac:dyDescent="0.3"/>
    <row r="195" spans="1:10" ht="17.25" customHeight="1" x14ac:dyDescent="0.3">
      <c r="A195" s="199" t="s">
        <v>864</v>
      </c>
      <c r="B195" s="305" t="s">
        <v>193</v>
      </c>
      <c r="C195" s="304"/>
      <c r="D195" s="304"/>
      <c r="E195" s="304"/>
      <c r="F195" s="304"/>
      <c r="G195" s="305" t="s">
        <v>195</v>
      </c>
      <c r="H195" s="304"/>
      <c r="I195" s="304"/>
      <c r="J195" s="237" t="s">
        <v>194</v>
      </c>
    </row>
    <row r="196" spans="1:10" ht="25.5" customHeight="1" x14ac:dyDescent="0.3">
      <c r="A196" s="201" t="s">
        <v>865</v>
      </c>
      <c r="B196" s="224" t="s">
        <v>1</v>
      </c>
      <c r="C196" s="224" t="s">
        <v>2</v>
      </c>
      <c r="D196" s="224" t="s">
        <v>3</v>
      </c>
      <c r="E196" s="224" t="s">
        <v>4</v>
      </c>
      <c r="F196" s="225" t="s">
        <v>5</v>
      </c>
      <c r="G196" s="224" t="s">
        <v>1519</v>
      </c>
      <c r="H196" s="224" t="s">
        <v>868</v>
      </c>
      <c r="I196" s="225" t="s">
        <v>869</v>
      </c>
      <c r="J196" s="226" t="s">
        <v>870</v>
      </c>
    </row>
    <row r="197" spans="1:10" x14ac:dyDescent="0.3">
      <c r="A197" s="205" t="s">
        <v>34</v>
      </c>
      <c r="B197" s="227">
        <v>132</v>
      </c>
      <c r="C197" s="227">
        <v>75</v>
      </c>
      <c r="D197" s="227">
        <v>105</v>
      </c>
      <c r="E197" s="227">
        <v>24</v>
      </c>
      <c r="F197" s="229">
        <v>30</v>
      </c>
      <c r="G197" s="227">
        <v>336</v>
      </c>
      <c r="H197" s="227">
        <v>342</v>
      </c>
      <c r="I197" s="229">
        <v>312</v>
      </c>
      <c r="J197" s="228">
        <v>337.9</v>
      </c>
    </row>
    <row r="198" spans="1:10" x14ac:dyDescent="0.3">
      <c r="A198" s="213" t="s">
        <v>38</v>
      </c>
      <c r="B198" s="233">
        <v>132</v>
      </c>
      <c r="C198" s="233">
        <v>65</v>
      </c>
      <c r="D198" s="233">
        <v>97</v>
      </c>
      <c r="E198" s="233">
        <v>17</v>
      </c>
      <c r="F198" s="236" t="s">
        <v>1701</v>
      </c>
      <c r="G198" s="233">
        <v>311</v>
      </c>
      <c r="H198" s="238" t="s">
        <v>1733</v>
      </c>
      <c r="I198" s="234">
        <v>294</v>
      </c>
      <c r="J198" s="238" t="s">
        <v>1734</v>
      </c>
    </row>
    <row r="199" spans="1:10" ht="10.8" customHeight="1" x14ac:dyDescent="0.3">
      <c r="A199" s="209" t="s">
        <v>38</v>
      </c>
      <c r="B199" s="231">
        <v>132</v>
      </c>
      <c r="C199" s="231">
        <v>65</v>
      </c>
      <c r="D199" s="231">
        <v>97</v>
      </c>
      <c r="E199" s="231">
        <v>17</v>
      </c>
      <c r="F199" s="232">
        <v>26</v>
      </c>
      <c r="G199" s="231">
        <v>311</v>
      </c>
      <c r="H199" s="231">
        <v>320</v>
      </c>
      <c r="I199" s="232">
        <v>294</v>
      </c>
      <c r="J199" s="212">
        <v>315.10000000000002</v>
      </c>
    </row>
    <row r="200" spans="1:10" ht="10.199999999999999" customHeight="1" x14ac:dyDescent="0.3">
      <c r="A200" s="209" t="s">
        <v>884</v>
      </c>
      <c r="B200" s="231">
        <v>132</v>
      </c>
      <c r="C200" s="231">
        <v>65</v>
      </c>
      <c r="D200" s="231">
        <v>97</v>
      </c>
      <c r="E200" s="231">
        <v>17</v>
      </c>
      <c r="F200" s="232">
        <v>33</v>
      </c>
      <c r="G200" s="231">
        <v>311</v>
      </c>
      <c r="H200" s="231">
        <v>327</v>
      </c>
      <c r="I200" s="232">
        <v>294</v>
      </c>
      <c r="J200" s="212">
        <v>318.3</v>
      </c>
    </row>
    <row r="201" spans="1:10" x14ac:dyDescent="0.3">
      <c r="A201" s="213" t="s">
        <v>43</v>
      </c>
      <c r="B201" s="233">
        <v>132</v>
      </c>
      <c r="C201" s="235">
        <v>75</v>
      </c>
      <c r="D201" s="235" t="s">
        <v>687</v>
      </c>
      <c r="E201" s="235" t="s">
        <v>266</v>
      </c>
      <c r="F201" s="236" t="s">
        <v>1656</v>
      </c>
      <c r="G201" s="235" t="s">
        <v>1735</v>
      </c>
      <c r="H201" s="235" t="s">
        <v>1736</v>
      </c>
      <c r="I201" s="236" t="s">
        <v>844</v>
      </c>
      <c r="J201" s="235" t="s">
        <v>1737</v>
      </c>
    </row>
    <row r="202" spans="1:10" ht="10.8" customHeight="1" x14ac:dyDescent="0.3">
      <c r="A202" s="209" t="s">
        <v>887</v>
      </c>
      <c r="B202" s="231">
        <v>132</v>
      </c>
      <c r="C202" s="231">
        <v>75</v>
      </c>
      <c r="D202" s="231">
        <v>103</v>
      </c>
      <c r="E202" s="231">
        <v>30</v>
      </c>
      <c r="F202" s="232">
        <v>33</v>
      </c>
      <c r="G202" s="231">
        <v>340</v>
      </c>
      <c r="H202" s="231">
        <v>343</v>
      </c>
      <c r="I202" s="232">
        <v>310</v>
      </c>
      <c r="J202" s="212">
        <v>341.5</v>
      </c>
    </row>
    <row r="203" spans="1:10" x14ac:dyDescent="0.3">
      <c r="A203" s="209" t="s">
        <v>43</v>
      </c>
      <c r="B203" s="231">
        <v>132</v>
      </c>
      <c r="C203" s="231">
        <v>75</v>
      </c>
      <c r="D203" s="231">
        <v>93</v>
      </c>
      <c r="E203" s="231">
        <v>18</v>
      </c>
      <c r="F203" s="232">
        <v>33</v>
      </c>
      <c r="G203" s="231">
        <v>318</v>
      </c>
      <c r="H203" s="231">
        <v>333</v>
      </c>
      <c r="I203" s="232">
        <v>300</v>
      </c>
      <c r="J203" s="212">
        <v>325.5</v>
      </c>
    </row>
    <row r="204" spans="1:10" x14ac:dyDescent="0.3">
      <c r="A204" s="209" t="s">
        <v>46</v>
      </c>
      <c r="B204" s="231">
        <v>132</v>
      </c>
      <c r="C204" s="231">
        <v>75</v>
      </c>
      <c r="D204" s="231">
        <v>103</v>
      </c>
      <c r="E204" s="231">
        <v>24</v>
      </c>
      <c r="F204" s="232">
        <v>24</v>
      </c>
      <c r="G204" s="231">
        <v>334</v>
      </c>
      <c r="H204" s="231">
        <v>334</v>
      </c>
      <c r="I204" s="232">
        <v>310</v>
      </c>
      <c r="J204" s="212">
        <v>334</v>
      </c>
    </row>
    <row r="205" spans="1:10" x14ac:dyDescent="0.3">
      <c r="A205" s="209" t="s">
        <v>888</v>
      </c>
      <c r="B205" s="231">
        <v>132</v>
      </c>
      <c r="C205" s="231">
        <v>75</v>
      </c>
      <c r="D205" s="231">
        <v>103</v>
      </c>
      <c r="E205" s="231">
        <v>30</v>
      </c>
      <c r="F205" s="232">
        <v>28</v>
      </c>
      <c r="G205" s="231">
        <v>340</v>
      </c>
      <c r="H205" s="231">
        <v>338</v>
      </c>
      <c r="I205" s="232">
        <v>310</v>
      </c>
      <c r="J205" s="212">
        <v>338.9</v>
      </c>
    </row>
    <row r="206" spans="1:10" ht="10.8" customHeight="1" x14ac:dyDescent="0.3">
      <c r="A206" s="209" t="s">
        <v>47</v>
      </c>
      <c r="B206" s="231">
        <v>132</v>
      </c>
      <c r="C206" s="231">
        <v>75</v>
      </c>
      <c r="D206" s="231">
        <v>93</v>
      </c>
      <c r="E206" s="231">
        <v>26</v>
      </c>
      <c r="F206" s="232">
        <v>33</v>
      </c>
      <c r="G206" s="231">
        <v>326</v>
      </c>
      <c r="H206" s="231">
        <v>333</v>
      </c>
      <c r="I206" s="232">
        <v>300</v>
      </c>
      <c r="J206" s="212">
        <v>329.5</v>
      </c>
    </row>
    <row r="207" spans="1:10" ht="10.199999999999999" customHeight="1" x14ac:dyDescent="0.3">
      <c r="A207" s="209" t="s">
        <v>1606</v>
      </c>
      <c r="B207" s="231">
        <v>132</v>
      </c>
      <c r="C207" s="231">
        <v>75</v>
      </c>
      <c r="D207" s="231">
        <v>93</v>
      </c>
      <c r="E207" s="231">
        <v>18</v>
      </c>
      <c r="F207" s="232">
        <v>33</v>
      </c>
      <c r="G207" s="231">
        <v>318</v>
      </c>
      <c r="H207" s="231">
        <v>333</v>
      </c>
      <c r="I207" s="232">
        <v>300</v>
      </c>
      <c r="J207" s="212">
        <v>325.5</v>
      </c>
    </row>
    <row r="208" spans="1:10" x14ac:dyDescent="0.3">
      <c r="A208" s="213" t="s">
        <v>48</v>
      </c>
      <c r="B208" s="233">
        <v>132</v>
      </c>
      <c r="C208" s="233">
        <v>85</v>
      </c>
      <c r="D208" s="233">
        <v>105</v>
      </c>
      <c r="E208" s="235" t="s">
        <v>821</v>
      </c>
      <c r="F208" s="236" t="s">
        <v>1656</v>
      </c>
      <c r="G208" s="235" t="s">
        <v>1738</v>
      </c>
      <c r="H208" s="235" t="s">
        <v>1739</v>
      </c>
      <c r="I208" s="234">
        <v>322</v>
      </c>
      <c r="J208" s="235" t="s">
        <v>1740</v>
      </c>
    </row>
    <row r="209" spans="1:10" ht="10.8" customHeight="1" x14ac:dyDescent="0.3">
      <c r="A209" s="209" t="s">
        <v>206</v>
      </c>
      <c r="B209" s="231">
        <v>132</v>
      </c>
      <c r="C209" s="231">
        <v>85</v>
      </c>
      <c r="D209" s="231">
        <v>105</v>
      </c>
      <c r="E209" s="231">
        <v>19</v>
      </c>
      <c r="F209" s="232">
        <v>30</v>
      </c>
      <c r="G209" s="231">
        <v>341</v>
      </c>
      <c r="H209" s="231">
        <v>352</v>
      </c>
      <c r="I209" s="232">
        <v>322</v>
      </c>
      <c r="J209" s="212">
        <v>346.2</v>
      </c>
    </row>
    <row r="210" spans="1:10" ht="12.75" customHeight="1" x14ac:dyDescent="0.3">
      <c r="A210" s="209" t="s">
        <v>49</v>
      </c>
      <c r="B210" s="231">
        <v>132</v>
      </c>
      <c r="C210" s="231">
        <v>85</v>
      </c>
      <c r="D210" s="231">
        <v>105</v>
      </c>
      <c r="E210" s="231">
        <v>30</v>
      </c>
      <c r="F210" s="232">
        <v>32</v>
      </c>
      <c r="G210" s="231">
        <v>352</v>
      </c>
      <c r="H210" s="231">
        <v>354</v>
      </c>
      <c r="I210" s="232">
        <v>322</v>
      </c>
      <c r="J210" s="212">
        <v>352.9</v>
      </c>
    </row>
    <row r="211" spans="1:10" x14ac:dyDescent="0.3">
      <c r="A211" s="209" t="s">
        <v>48</v>
      </c>
      <c r="B211" s="231">
        <v>132</v>
      </c>
      <c r="C211" s="231">
        <v>85</v>
      </c>
      <c r="D211" s="231">
        <v>105</v>
      </c>
      <c r="E211" s="231">
        <v>29</v>
      </c>
      <c r="F211" s="232">
        <v>33</v>
      </c>
      <c r="G211" s="231">
        <v>351</v>
      </c>
      <c r="H211" s="231">
        <v>355</v>
      </c>
      <c r="I211" s="232">
        <v>322</v>
      </c>
      <c r="J211" s="212">
        <v>352.8</v>
      </c>
    </row>
    <row r="212" spans="1:10" x14ac:dyDescent="0.3">
      <c r="A212" s="209" t="s">
        <v>50</v>
      </c>
      <c r="B212" s="231">
        <v>132</v>
      </c>
      <c r="C212" s="231">
        <v>85</v>
      </c>
      <c r="D212" s="231">
        <v>105</v>
      </c>
      <c r="E212" s="231">
        <v>19</v>
      </c>
      <c r="F212" s="232">
        <v>32</v>
      </c>
      <c r="G212" s="231">
        <v>341</v>
      </c>
      <c r="H212" s="231">
        <v>354</v>
      </c>
      <c r="I212" s="232">
        <v>322</v>
      </c>
      <c r="J212" s="212">
        <v>347.1</v>
      </c>
    </row>
    <row r="213" spans="1:10" x14ac:dyDescent="0.3">
      <c r="A213" s="209" t="s">
        <v>51</v>
      </c>
      <c r="B213" s="231">
        <v>132</v>
      </c>
      <c r="C213" s="231">
        <v>85</v>
      </c>
      <c r="D213" s="231">
        <v>105</v>
      </c>
      <c r="E213" s="231">
        <v>30</v>
      </c>
      <c r="F213" s="232">
        <v>33</v>
      </c>
      <c r="G213" s="231">
        <v>352</v>
      </c>
      <c r="H213" s="231">
        <v>355</v>
      </c>
      <c r="I213" s="232">
        <v>322</v>
      </c>
      <c r="J213" s="212">
        <v>353.4</v>
      </c>
    </row>
    <row r="214" spans="1:10" x14ac:dyDescent="0.3">
      <c r="A214" s="209" t="s">
        <v>52</v>
      </c>
      <c r="B214" s="231">
        <v>132</v>
      </c>
      <c r="C214" s="231">
        <v>85</v>
      </c>
      <c r="D214" s="231">
        <v>105</v>
      </c>
      <c r="E214" s="231">
        <v>19</v>
      </c>
      <c r="F214" s="232">
        <v>30</v>
      </c>
      <c r="G214" s="231">
        <v>341</v>
      </c>
      <c r="H214" s="231">
        <v>352</v>
      </c>
      <c r="I214" s="232">
        <v>322</v>
      </c>
      <c r="J214" s="212">
        <v>346.2</v>
      </c>
    </row>
    <row r="215" spans="1:10" x14ac:dyDescent="0.3">
      <c r="A215" s="209" t="s">
        <v>53</v>
      </c>
      <c r="B215" s="231">
        <v>132</v>
      </c>
      <c r="C215" s="231">
        <v>85</v>
      </c>
      <c r="D215" s="231">
        <v>105</v>
      </c>
      <c r="E215" s="231">
        <v>24</v>
      </c>
      <c r="F215" s="232">
        <v>24</v>
      </c>
      <c r="G215" s="231">
        <v>346</v>
      </c>
      <c r="H215" s="231">
        <v>346</v>
      </c>
      <c r="I215" s="232">
        <v>322</v>
      </c>
      <c r="J215" s="212">
        <v>346</v>
      </c>
    </row>
    <row r="216" spans="1:10" x14ac:dyDescent="0.3">
      <c r="A216" s="213" t="s">
        <v>57</v>
      </c>
      <c r="B216" s="233">
        <v>132</v>
      </c>
      <c r="C216" s="233">
        <v>62</v>
      </c>
      <c r="D216" s="235" t="s">
        <v>1741</v>
      </c>
      <c r="E216" s="235" t="s">
        <v>273</v>
      </c>
      <c r="F216" s="236" t="s">
        <v>1742</v>
      </c>
      <c r="G216" s="235" t="s">
        <v>1743</v>
      </c>
      <c r="H216" s="235" t="s">
        <v>1744</v>
      </c>
      <c r="I216" s="236" t="s">
        <v>1222</v>
      </c>
      <c r="J216" s="235" t="s">
        <v>1745</v>
      </c>
    </row>
    <row r="217" spans="1:10" ht="10.8" customHeight="1" x14ac:dyDescent="0.3">
      <c r="A217" s="209" t="s">
        <v>1157</v>
      </c>
      <c r="B217" s="231">
        <v>132</v>
      </c>
      <c r="C217" s="231">
        <v>62</v>
      </c>
      <c r="D217" s="231">
        <v>99</v>
      </c>
      <c r="E217" s="231">
        <v>25</v>
      </c>
      <c r="F217" s="232">
        <v>29</v>
      </c>
      <c r="G217" s="231">
        <v>318</v>
      </c>
      <c r="H217" s="231">
        <v>322</v>
      </c>
      <c r="I217" s="232">
        <v>293</v>
      </c>
      <c r="J217" s="212">
        <v>319.2</v>
      </c>
    </row>
    <row r="218" spans="1:10" ht="10.8" customHeight="1" x14ac:dyDescent="0.3">
      <c r="A218" s="209" t="s">
        <v>57</v>
      </c>
      <c r="B218" s="231">
        <v>132</v>
      </c>
      <c r="C218" s="231">
        <v>62</v>
      </c>
      <c r="D218" s="231">
        <v>99</v>
      </c>
      <c r="E218" s="231">
        <v>18</v>
      </c>
      <c r="F218" s="232">
        <v>30</v>
      </c>
      <c r="G218" s="231">
        <v>311</v>
      </c>
      <c r="H218" s="231">
        <v>323</v>
      </c>
      <c r="I218" s="232">
        <v>293</v>
      </c>
      <c r="J218" s="212">
        <v>314.8</v>
      </c>
    </row>
    <row r="219" spans="1:10" x14ac:dyDescent="0.3">
      <c r="A219" s="209" t="s">
        <v>1483</v>
      </c>
      <c r="B219" s="231">
        <v>132</v>
      </c>
      <c r="C219" s="231">
        <v>62</v>
      </c>
      <c r="D219" s="231">
        <v>99</v>
      </c>
      <c r="E219" s="231">
        <v>18</v>
      </c>
      <c r="F219" s="232">
        <v>33</v>
      </c>
      <c r="G219" s="231">
        <v>311</v>
      </c>
      <c r="H219" s="231">
        <v>326</v>
      </c>
      <c r="I219" s="232">
        <v>293</v>
      </c>
      <c r="J219" s="212">
        <v>315.7</v>
      </c>
    </row>
    <row r="220" spans="1:10" x14ac:dyDescent="0.3">
      <c r="A220" s="209" t="s">
        <v>58</v>
      </c>
      <c r="B220" s="231">
        <v>132</v>
      </c>
      <c r="C220" s="231">
        <v>62</v>
      </c>
      <c r="D220" s="231">
        <v>93</v>
      </c>
      <c r="E220" s="231">
        <v>18</v>
      </c>
      <c r="F220" s="232">
        <v>33</v>
      </c>
      <c r="G220" s="231">
        <v>305</v>
      </c>
      <c r="H220" s="231">
        <v>320</v>
      </c>
      <c r="I220" s="232">
        <v>287</v>
      </c>
      <c r="J220" s="212">
        <v>309.7</v>
      </c>
    </row>
    <row r="221" spans="1:10" ht="10.199999999999999" customHeight="1" x14ac:dyDescent="0.3">
      <c r="A221" s="209" t="s">
        <v>450</v>
      </c>
      <c r="B221" s="231">
        <v>132</v>
      </c>
      <c r="C221" s="231">
        <v>62</v>
      </c>
      <c r="D221" s="231">
        <v>99</v>
      </c>
      <c r="E221" s="231">
        <v>25</v>
      </c>
      <c r="F221" s="232">
        <v>30</v>
      </c>
      <c r="G221" s="231">
        <v>318</v>
      </c>
      <c r="H221" s="231">
        <v>323</v>
      </c>
      <c r="I221" s="232">
        <v>293</v>
      </c>
      <c r="J221" s="212">
        <v>319.5</v>
      </c>
    </row>
    <row r="222" spans="1:10" ht="10.199999999999999" customHeight="1" x14ac:dyDescent="0.3">
      <c r="A222" s="209" t="s">
        <v>59</v>
      </c>
      <c r="B222" s="231">
        <v>132</v>
      </c>
      <c r="C222" s="231">
        <v>62</v>
      </c>
      <c r="D222" s="231">
        <v>99</v>
      </c>
      <c r="E222" s="231">
        <v>25</v>
      </c>
      <c r="F222" s="232">
        <v>30</v>
      </c>
      <c r="G222" s="231">
        <v>318</v>
      </c>
      <c r="H222" s="231">
        <v>323</v>
      </c>
      <c r="I222" s="232">
        <v>293</v>
      </c>
      <c r="J222" s="212">
        <v>319.5</v>
      </c>
    </row>
    <row r="223" spans="1:10" ht="10.199999999999999" customHeight="1" x14ac:dyDescent="0.3">
      <c r="A223" s="209" t="s">
        <v>60</v>
      </c>
      <c r="B223" s="231">
        <v>132</v>
      </c>
      <c r="C223" s="231">
        <v>62</v>
      </c>
      <c r="D223" s="231">
        <v>85</v>
      </c>
      <c r="E223" s="231">
        <v>25</v>
      </c>
      <c r="F223" s="232">
        <v>29</v>
      </c>
      <c r="G223" s="231">
        <v>304</v>
      </c>
      <c r="H223" s="231">
        <v>308</v>
      </c>
      <c r="I223" s="232">
        <v>279</v>
      </c>
      <c r="J223" s="212">
        <v>305.2</v>
      </c>
    </row>
    <row r="224" spans="1:10" x14ac:dyDescent="0.3">
      <c r="A224" s="213" t="s">
        <v>61</v>
      </c>
      <c r="B224" s="233">
        <v>132</v>
      </c>
      <c r="C224" s="233">
        <v>43</v>
      </c>
      <c r="D224" s="233">
        <v>100</v>
      </c>
      <c r="E224" s="233">
        <v>30</v>
      </c>
      <c r="F224" s="236" t="s">
        <v>1730</v>
      </c>
      <c r="G224" s="233">
        <v>305</v>
      </c>
      <c r="H224" s="235" t="s">
        <v>1746</v>
      </c>
      <c r="I224" s="234">
        <v>275</v>
      </c>
      <c r="J224" s="235" t="s">
        <v>1747</v>
      </c>
    </row>
    <row r="225" spans="1:10" ht="10.8" customHeight="1" x14ac:dyDescent="0.3">
      <c r="A225" s="209" t="s">
        <v>61</v>
      </c>
      <c r="B225" s="231">
        <v>132</v>
      </c>
      <c r="C225" s="231">
        <v>43</v>
      </c>
      <c r="D225" s="231">
        <v>100</v>
      </c>
      <c r="E225" s="231">
        <v>30</v>
      </c>
      <c r="F225" s="232">
        <v>28</v>
      </c>
      <c r="G225" s="231">
        <v>305</v>
      </c>
      <c r="H225" s="231">
        <v>303</v>
      </c>
      <c r="I225" s="232">
        <v>275</v>
      </c>
      <c r="J225" s="212">
        <v>304</v>
      </c>
    </row>
    <row r="226" spans="1:10" x14ac:dyDescent="0.3">
      <c r="A226" s="209" t="s">
        <v>884</v>
      </c>
      <c r="B226" s="231">
        <v>132</v>
      </c>
      <c r="C226" s="231">
        <v>43</v>
      </c>
      <c r="D226" s="231">
        <v>100</v>
      </c>
      <c r="E226" s="231">
        <v>30</v>
      </c>
      <c r="F226" s="232">
        <v>33</v>
      </c>
      <c r="G226" s="231">
        <v>305</v>
      </c>
      <c r="H226" s="231">
        <v>308</v>
      </c>
      <c r="I226" s="232">
        <v>275</v>
      </c>
      <c r="J226" s="212">
        <v>306.3</v>
      </c>
    </row>
    <row r="227" spans="1:10" x14ac:dyDescent="0.3">
      <c r="A227" s="213" t="s">
        <v>64</v>
      </c>
      <c r="B227" s="233">
        <v>132</v>
      </c>
      <c r="C227" s="233">
        <v>75</v>
      </c>
      <c r="D227" s="233">
        <v>105</v>
      </c>
      <c r="E227" s="233">
        <v>30</v>
      </c>
      <c r="F227" s="234">
        <v>27</v>
      </c>
      <c r="G227" s="233">
        <v>342</v>
      </c>
      <c r="H227" s="233">
        <v>339</v>
      </c>
      <c r="I227" s="234">
        <v>312</v>
      </c>
      <c r="J227" s="216">
        <v>340.8</v>
      </c>
    </row>
    <row r="228" spans="1:10" ht="24" customHeight="1" x14ac:dyDescent="0.3">
      <c r="A228" s="295" t="s">
        <v>1336</v>
      </c>
      <c r="B228" s="281"/>
      <c r="C228" s="281"/>
      <c r="D228" s="281"/>
      <c r="E228" s="281"/>
      <c r="F228" s="281"/>
      <c r="G228" s="281"/>
      <c r="H228" s="281"/>
      <c r="I228" s="281"/>
      <c r="J228" s="281"/>
    </row>
    <row r="229" spans="1:10" ht="11.85" customHeight="1" x14ac:dyDescent="0.3"/>
    <row r="230" spans="1:10" ht="17.25" customHeight="1" x14ac:dyDescent="0.3">
      <c r="A230" s="199" t="s">
        <v>864</v>
      </c>
      <c r="B230" s="305" t="s">
        <v>193</v>
      </c>
      <c r="C230" s="304"/>
      <c r="D230" s="304"/>
      <c r="E230" s="304"/>
      <c r="F230" s="304"/>
      <c r="G230" s="305" t="s">
        <v>195</v>
      </c>
      <c r="H230" s="304"/>
      <c r="I230" s="304"/>
      <c r="J230" s="237" t="s">
        <v>194</v>
      </c>
    </row>
    <row r="231" spans="1:10" ht="25.5" customHeight="1" x14ac:dyDescent="0.3">
      <c r="A231" s="201" t="s">
        <v>865</v>
      </c>
      <c r="B231" s="224" t="s">
        <v>1</v>
      </c>
      <c r="C231" s="224" t="s">
        <v>2</v>
      </c>
      <c r="D231" s="224" t="s">
        <v>3</v>
      </c>
      <c r="E231" s="224" t="s">
        <v>4</v>
      </c>
      <c r="F231" s="225" t="s">
        <v>5</v>
      </c>
      <c r="G231" s="224" t="s">
        <v>1519</v>
      </c>
      <c r="H231" s="224" t="s">
        <v>868</v>
      </c>
      <c r="I231" s="225" t="s">
        <v>869</v>
      </c>
      <c r="J231" s="226" t="s">
        <v>870</v>
      </c>
    </row>
    <row r="232" spans="1:10" x14ac:dyDescent="0.3">
      <c r="A232" s="205" t="s">
        <v>66</v>
      </c>
      <c r="B232" s="227">
        <v>132</v>
      </c>
      <c r="C232" s="227">
        <v>75</v>
      </c>
      <c r="D232" s="239" t="s">
        <v>1748</v>
      </c>
      <c r="E232" s="227">
        <v>24</v>
      </c>
      <c r="F232" s="229">
        <v>24</v>
      </c>
      <c r="G232" s="239" t="s">
        <v>1749</v>
      </c>
      <c r="H232" s="239" t="s">
        <v>1749</v>
      </c>
      <c r="I232" s="240" t="s">
        <v>1726</v>
      </c>
      <c r="J232" s="239" t="s">
        <v>1750</v>
      </c>
    </row>
    <row r="233" spans="1:10" ht="10.8" customHeight="1" x14ac:dyDescent="0.3">
      <c r="A233" s="209" t="s">
        <v>1488</v>
      </c>
      <c r="B233" s="231">
        <v>132</v>
      </c>
      <c r="C233" s="231">
        <v>75</v>
      </c>
      <c r="D233" s="231">
        <v>103</v>
      </c>
      <c r="E233" s="231">
        <v>24</v>
      </c>
      <c r="F233" s="232">
        <v>24</v>
      </c>
      <c r="G233" s="231">
        <v>334</v>
      </c>
      <c r="H233" s="231">
        <v>334</v>
      </c>
      <c r="I233" s="232">
        <v>310</v>
      </c>
      <c r="J233" s="212">
        <v>334</v>
      </c>
    </row>
    <row r="234" spans="1:10" ht="10.199999999999999" customHeight="1" x14ac:dyDescent="0.3">
      <c r="A234" s="209" t="s">
        <v>66</v>
      </c>
      <c r="B234" s="231">
        <v>132</v>
      </c>
      <c r="C234" s="231">
        <v>75</v>
      </c>
      <c r="D234" s="231">
        <v>115</v>
      </c>
      <c r="E234" s="231">
        <v>24</v>
      </c>
      <c r="F234" s="232">
        <v>24</v>
      </c>
      <c r="G234" s="231">
        <v>346</v>
      </c>
      <c r="H234" s="231">
        <v>346</v>
      </c>
      <c r="I234" s="232">
        <v>322</v>
      </c>
      <c r="J234" s="212">
        <v>346</v>
      </c>
    </row>
    <row r="235" spans="1:10" x14ac:dyDescent="0.3">
      <c r="A235" s="209" t="s">
        <v>68</v>
      </c>
      <c r="B235" s="231">
        <v>132</v>
      </c>
      <c r="C235" s="231">
        <v>75</v>
      </c>
      <c r="D235" s="231">
        <v>105</v>
      </c>
      <c r="E235" s="231">
        <v>24</v>
      </c>
      <c r="F235" s="232">
        <v>24</v>
      </c>
      <c r="G235" s="231">
        <v>336</v>
      </c>
      <c r="H235" s="231">
        <v>336</v>
      </c>
      <c r="I235" s="232">
        <v>312</v>
      </c>
      <c r="J235" s="212">
        <v>336</v>
      </c>
    </row>
    <row r="236" spans="1:10" ht="13.8" customHeight="1" x14ac:dyDescent="0.3">
      <c r="A236" s="213" t="s">
        <v>99</v>
      </c>
      <c r="B236" s="233">
        <v>132</v>
      </c>
      <c r="C236" s="241">
        <v>80</v>
      </c>
      <c r="D236" s="233">
        <v>105</v>
      </c>
      <c r="E236" s="235" t="s">
        <v>1751</v>
      </c>
      <c r="F236" s="236" t="s">
        <v>1752</v>
      </c>
      <c r="G236" s="235" t="s">
        <v>1753</v>
      </c>
      <c r="H236" s="235" t="s">
        <v>1754</v>
      </c>
      <c r="I236" s="234">
        <v>317</v>
      </c>
      <c r="J236" s="235" t="s">
        <v>1755</v>
      </c>
    </row>
    <row r="237" spans="1:10" x14ac:dyDescent="0.3">
      <c r="A237" s="209" t="s">
        <v>1354</v>
      </c>
      <c r="B237" s="231">
        <v>132</v>
      </c>
      <c r="C237" s="231">
        <v>80</v>
      </c>
      <c r="D237" s="231">
        <v>105</v>
      </c>
      <c r="E237" s="231">
        <v>32</v>
      </c>
      <c r="F237" s="232">
        <v>27</v>
      </c>
      <c r="G237" s="231">
        <v>349</v>
      </c>
      <c r="H237" s="231">
        <v>344</v>
      </c>
      <c r="I237" s="232">
        <v>317</v>
      </c>
      <c r="J237" s="212">
        <v>348</v>
      </c>
    </row>
    <row r="238" spans="1:10" ht="10.199999999999999" customHeight="1" x14ac:dyDescent="0.3">
      <c r="A238" s="209" t="s">
        <v>99</v>
      </c>
      <c r="B238" s="231">
        <v>132</v>
      </c>
      <c r="C238" s="231">
        <v>80</v>
      </c>
      <c r="D238" s="231">
        <v>105</v>
      </c>
      <c r="E238" s="231">
        <v>29</v>
      </c>
      <c r="F238" s="232">
        <v>33</v>
      </c>
      <c r="G238" s="231">
        <v>346</v>
      </c>
      <c r="H238" s="231">
        <v>350</v>
      </c>
      <c r="I238" s="232">
        <v>317</v>
      </c>
      <c r="J238" s="212">
        <v>346.7</v>
      </c>
    </row>
    <row r="239" spans="1:10" x14ac:dyDescent="0.3">
      <c r="A239" s="213" t="s">
        <v>101</v>
      </c>
      <c r="B239" s="233">
        <v>132</v>
      </c>
      <c r="C239" s="233">
        <v>49</v>
      </c>
      <c r="D239" s="233">
        <v>84</v>
      </c>
      <c r="E239" s="233">
        <v>17</v>
      </c>
      <c r="F239" s="234">
        <v>18</v>
      </c>
      <c r="G239" s="233">
        <v>282</v>
      </c>
      <c r="H239" s="233">
        <v>283</v>
      </c>
      <c r="I239" s="234">
        <v>265</v>
      </c>
      <c r="J239" s="216">
        <v>282.3</v>
      </c>
    </row>
    <row r="240" spans="1:10" x14ac:dyDescent="0.3">
      <c r="A240" s="213" t="s">
        <v>70</v>
      </c>
      <c r="B240" s="233">
        <v>132</v>
      </c>
      <c r="C240" s="233">
        <v>74</v>
      </c>
      <c r="D240" s="233">
        <v>105</v>
      </c>
      <c r="E240" s="233">
        <v>19</v>
      </c>
      <c r="F240" s="234">
        <v>30</v>
      </c>
      <c r="G240" s="233">
        <v>330</v>
      </c>
      <c r="H240" s="233">
        <v>341</v>
      </c>
      <c r="I240" s="234">
        <v>311</v>
      </c>
      <c r="J240" s="216">
        <v>335.5</v>
      </c>
    </row>
    <row r="241" spans="1:10" x14ac:dyDescent="0.3">
      <c r="A241" s="213" t="s">
        <v>78</v>
      </c>
      <c r="B241" s="233">
        <v>132</v>
      </c>
      <c r="C241" s="233">
        <v>54</v>
      </c>
      <c r="D241" s="233">
        <v>108</v>
      </c>
      <c r="E241" s="235" t="s">
        <v>299</v>
      </c>
      <c r="F241" s="234">
        <v>26</v>
      </c>
      <c r="G241" s="235" t="s">
        <v>1148</v>
      </c>
      <c r="H241" s="233">
        <v>320</v>
      </c>
      <c r="I241" s="234">
        <v>294</v>
      </c>
      <c r="J241" s="235" t="s">
        <v>1756</v>
      </c>
    </row>
    <row r="242" spans="1:10" ht="10.199999999999999" customHeight="1" x14ac:dyDescent="0.3">
      <c r="A242" s="209" t="s">
        <v>1622</v>
      </c>
      <c r="B242" s="231">
        <v>132</v>
      </c>
      <c r="C242" s="231">
        <v>54</v>
      </c>
      <c r="D242" s="231">
        <v>108</v>
      </c>
      <c r="E242" s="231">
        <v>17</v>
      </c>
      <c r="F242" s="232">
        <v>26</v>
      </c>
      <c r="G242" s="231">
        <v>311</v>
      </c>
      <c r="H242" s="231">
        <v>320</v>
      </c>
      <c r="I242" s="232">
        <v>294</v>
      </c>
      <c r="J242" s="212">
        <v>313.10000000000002</v>
      </c>
    </row>
    <row r="243" spans="1:10" ht="10.199999999999999" customHeight="1" x14ac:dyDescent="0.3">
      <c r="A243" s="209" t="s">
        <v>1623</v>
      </c>
      <c r="B243" s="231">
        <v>132</v>
      </c>
      <c r="C243" s="231">
        <v>54</v>
      </c>
      <c r="D243" s="231">
        <v>108</v>
      </c>
      <c r="E243" s="231">
        <v>17</v>
      </c>
      <c r="F243" s="232">
        <v>26</v>
      </c>
      <c r="G243" s="231">
        <v>311</v>
      </c>
      <c r="H243" s="231">
        <v>320</v>
      </c>
      <c r="I243" s="232">
        <v>294</v>
      </c>
      <c r="J243" s="212">
        <v>313.10000000000002</v>
      </c>
    </row>
    <row r="244" spans="1:10" ht="10.199999999999999" customHeight="1" x14ac:dyDescent="0.3">
      <c r="A244" s="209" t="s">
        <v>78</v>
      </c>
      <c r="B244" s="231">
        <v>132</v>
      </c>
      <c r="C244" s="231">
        <v>54</v>
      </c>
      <c r="D244" s="231">
        <v>108</v>
      </c>
      <c r="E244" s="231">
        <v>30</v>
      </c>
      <c r="F244" s="232">
        <v>26</v>
      </c>
      <c r="G244" s="231">
        <v>324</v>
      </c>
      <c r="H244" s="231">
        <v>320</v>
      </c>
      <c r="I244" s="232">
        <v>294</v>
      </c>
      <c r="J244" s="212">
        <v>323</v>
      </c>
    </row>
    <row r="245" spans="1:10" ht="24" customHeight="1" x14ac:dyDescent="0.3">
      <c r="A245" s="295" t="s">
        <v>204</v>
      </c>
      <c r="B245" s="281"/>
      <c r="C245" s="281"/>
      <c r="D245" s="281"/>
      <c r="E245" s="281"/>
      <c r="F245" s="281"/>
      <c r="G245" s="281"/>
      <c r="H245" s="281"/>
      <c r="I245" s="281"/>
      <c r="J245" s="281"/>
    </row>
    <row r="246" spans="1:10" ht="11.85" customHeight="1" x14ac:dyDescent="0.3"/>
    <row r="247" spans="1:10" ht="17.25" customHeight="1" x14ac:dyDescent="0.3">
      <c r="A247" s="199" t="s">
        <v>864</v>
      </c>
      <c r="B247" s="305" t="s">
        <v>193</v>
      </c>
      <c r="C247" s="304"/>
      <c r="D247" s="304"/>
      <c r="E247" s="304"/>
      <c r="F247" s="304"/>
      <c r="G247" s="305" t="s">
        <v>195</v>
      </c>
      <c r="H247" s="304"/>
      <c r="I247" s="304"/>
      <c r="J247" s="237" t="s">
        <v>194</v>
      </c>
    </row>
    <row r="248" spans="1:10" ht="25.5" customHeight="1" x14ac:dyDescent="0.3">
      <c r="A248" s="201" t="s">
        <v>865</v>
      </c>
      <c r="B248" s="224" t="s">
        <v>1</v>
      </c>
      <c r="C248" s="224" t="s">
        <v>2</v>
      </c>
      <c r="D248" s="224" t="s">
        <v>3</v>
      </c>
      <c r="E248" s="224" t="s">
        <v>4</v>
      </c>
      <c r="F248" s="225" t="s">
        <v>5</v>
      </c>
      <c r="G248" s="224" t="s">
        <v>1519</v>
      </c>
      <c r="H248" s="224" t="s">
        <v>868</v>
      </c>
      <c r="I248" s="225" t="s">
        <v>869</v>
      </c>
      <c r="J248" s="226" t="s">
        <v>870</v>
      </c>
    </row>
    <row r="249" spans="1:10" x14ac:dyDescent="0.3">
      <c r="A249" s="205" t="s">
        <v>128</v>
      </c>
      <c r="B249" s="227">
        <v>132</v>
      </c>
      <c r="C249" s="227">
        <v>85</v>
      </c>
      <c r="D249" s="228" t="s">
        <v>1624</v>
      </c>
      <c r="E249" s="228" t="s">
        <v>340</v>
      </c>
      <c r="F249" s="230" t="s">
        <v>430</v>
      </c>
      <c r="G249" s="228" t="s">
        <v>1757</v>
      </c>
      <c r="H249" s="228" t="s">
        <v>1758</v>
      </c>
      <c r="I249" s="230" t="s">
        <v>1759</v>
      </c>
      <c r="J249" s="228" t="s">
        <v>1760</v>
      </c>
    </row>
    <row r="250" spans="1:10" ht="10.8" customHeight="1" x14ac:dyDescent="0.3">
      <c r="A250" s="209" t="s">
        <v>1498</v>
      </c>
      <c r="B250" s="231">
        <v>132</v>
      </c>
      <c r="C250" s="231">
        <v>85</v>
      </c>
      <c r="D250" s="231">
        <v>113</v>
      </c>
      <c r="E250" s="231">
        <v>26</v>
      </c>
      <c r="F250" s="232">
        <v>27</v>
      </c>
      <c r="G250" s="231">
        <v>356</v>
      </c>
      <c r="H250" s="231">
        <v>357</v>
      </c>
      <c r="I250" s="232">
        <v>330</v>
      </c>
      <c r="J250" s="212">
        <v>356.3</v>
      </c>
    </row>
    <row r="251" spans="1:10" x14ac:dyDescent="0.3">
      <c r="A251" s="219" t="s">
        <v>129</v>
      </c>
      <c r="B251" s="231">
        <v>132</v>
      </c>
      <c r="C251" s="231">
        <v>85</v>
      </c>
      <c r="D251" s="231">
        <v>105</v>
      </c>
      <c r="E251" s="231">
        <v>32</v>
      </c>
      <c r="F251" s="232">
        <v>29</v>
      </c>
      <c r="G251" s="231">
        <v>354</v>
      </c>
      <c r="H251" s="231">
        <v>351</v>
      </c>
      <c r="I251" s="232">
        <v>322</v>
      </c>
      <c r="J251" s="212">
        <v>352.9</v>
      </c>
    </row>
    <row r="252" spans="1:10" x14ac:dyDescent="0.3">
      <c r="A252" s="209" t="s">
        <v>799</v>
      </c>
      <c r="B252" s="231">
        <v>132</v>
      </c>
      <c r="C252" s="231">
        <v>85</v>
      </c>
      <c r="D252" s="231">
        <v>113</v>
      </c>
      <c r="E252" s="231">
        <v>32</v>
      </c>
      <c r="F252" s="232">
        <v>27</v>
      </c>
      <c r="G252" s="231">
        <v>362</v>
      </c>
      <c r="H252" s="231">
        <v>357</v>
      </c>
      <c r="I252" s="232">
        <v>330</v>
      </c>
      <c r="J252" s="212">
        <v>360.2</v>
      </c>
    </row>
    <row r="253" spans="1:10" x14ac:dyDescent="0.3">
      <c r="A253" s="209" t="s">
        <v>130</v>
      </c>
      <c r="B253" s="231">
        <v>132</v>
      </c>
      <c r="C253" s="231">
        <v>85</v>
      </c>
      <c r="D253" s="231">
        <v>108</v>
      </c>
      <c r="E253" s="231">
        <v>27</v>
      </c>
      <c r="F253" s="232">
        <v>28</v>
      </c>
      <c r="G253" s="231">
        <v>352</v>
      </c>
      <c r="H253" s="231">
        <v>353</v>
      </c>
      <c r="I253" s="232">
        <v>325</v>
      </c>
      <c r="J253" s="212">
        <v>352.3</v>
      </c>
    </row>
    <row r="254" spans="1:10" x14ac:dyDescent="0.3">
      <c r="A254" s="209" t="s">
        <v>1499</v>
      </c>
      <c r="B254" s="231">
        <v>132</v>
      </c>
      <c r="C254" s="231">
        <v>85</v>
      </c>
      <c r="D254" s="231">
        <v>105</v>
      </c>
      <c r="E254" s="231">
        <v>26</v>
      </c>
      <c r="F254" s="232">
        <v>27</v>
      </c>
      <c r="G254" s="231">
        <v>348</v>
      </c>
      <c r="H254" s="231">
        <v>349</v>
      </c>
      <c r="I254" s="232">
        <v>322</v>
      </c>
      <c r="J254" s="212">
        <v>348.3</v>
      </c>
    </row>
    <row r="255" spans="1:10" x14ac:dyDescent="0.3">
      <c r="A255" s="219" t="s">
        <v>131</v>
      </c>
      <c r="B255" s="231">
        <v>132</v>
      </c>
      <c r="C255" s="231">
        <v>85</v>
      </c>
      <c r="D255" s="231">
        <v>105</v>
      </c>
      <c r="E255" s="231">
        <v>32</v>
      </c>
      <c r="F255" s="232">
        <v>29</v>
      </c>
      <c r="G255" s="231">
        <v>354</v>
      </c>
      <c r="H255" s="231">
        <v>351</v>
      </c>
      <c r="I255" s="232">
        <v>322</v>
      </c>
      <c r="J255" s="212">
        <v>352.9</v>
      </c>
    </row>
    <row r="256" spans="1:10" x14ac:dyDescent="0.3">
      <c r="A256" s="219" t="s">
        <v>132</v>
      </c>
      <c r="B256" s="231">
        <v>132</v>
      </c>
      <c r="C256" s="231">
        <v>85</v>
      </c>
      <c r="D256" s="231">
        <v>100</v>
      </c>
      <c r="E256" s="231">
        <v>32</v>
      </c>
      <c r="F256" s="232">
        <v>29</v>
      </c>
      <c r="G256" s="231">
        <v>349</v>
      </c>
      <c r="H256" s="231">
        <v>346</v>
      </c>
      <c r="I256" s="232">
        <v>317</v>
      </c>
      <c r="J256" s="212">
        <v>347.9</v>
      </c>
    </row>
    <row r="257" spans="1:10" x14ac:dyDescent="0.3">
      <c r="A257" s="213" t="s">
        <v>133</v>
      </c>
      <c r="B257" s="233">
        <v>132</v>
      </c>
      <c r="C257" s="233">
        <v>48</v>
      </c>
      <c r="D257" s="235" t="s">
        <v>1359</v>
      </c>
      <c r="E257" s="235" t="s">
        <v>1761</v>
      </c>
      <c r="F257" s="234">
        <v>26</v>
      </c>
      <c r="G257" s="235" t="s">
        <v>1228</v>
      </c>
      <c r="H257" s="235" t="s">
        <v>1130</v>
      </c>
      <c r="I257" s="236" t="s">
        <v>1074</v>
      </c>
      <c r="J257" s="235" t="s">
        <v>1762</v>
      </c>
    </row>
    <row r="258" spans="1:10" x14ac:dyDescent="0.3">
      <c r="A258" s="219" t="s">
        <v>134</v>
      </c>
      <c r="B258" s="231">
        <v>132</v>
      </c>
      <c r="C258" s="231">
        <v>48</v>
      </c>
      <c r="D258" s="231">
        <v>105</v>
      </c>
      <c r="E258" s="231">
        <v>22</v>
      </c>
      <c r="F258" s="232">
        <v>26</v>
      </c>
      <c r="G258" s="231">
        <v>307</v>
      </c>
      <c r="H258" s="231">
        <v>311</v>
      </c>
      <c r="I258" s="232">
        <v>285</v>
      </c>
      <c r="J258" s="212">
        <v>308.3</v>
      </c>
    </row>
    <row r="259" spans="1:10" x14ac:dyDescent="0.3">
      <c r="A259" s="209" t="s">
        <v>133</v>
      </c>
      <c r="B259" s="231">
        <v>132</v>
      </c>
      <c r="C259" s="231">
        <v>48</v>
      </c>
      <c r="D259" s="231">
        <v>108</v>
      </c>
      <c r="E259" s="231">
        <v>22</v>
      </c>
      <c r="F259" s="232">
        <v>26</v>
      </c>
      <c r="G259" s="231">
        <v>310</v>
      </c>
      <c r="H259" s="231">
        <v>314</v>
      </c>
      <c r="I259" s="232">
        <v>288</v>
      </c>
      <c r="J259" s="212">
        <v>311.3</v>
      </c>
    </row>
    <row r="260" spans="1:10" x14ac:dyDescent="0.3">
      <c r="A260" s="209" t="s">
        <v>135</v>
      </c>
      <c r="B260" s="231">
        <v>132</v>
      </c>
      <c r="C260" s="231">
        <v>48</v>
      </c>
      <c r="D260" s="231">
        <v>105</v>
      </c>
      <c r="E260" s="231">
        <v>20</v>
      </c>
      <c r="F260" s="232">
        <v>26</v>
      </c>
      <c r="G260" s="231">
        <v>305</v>
      </c>
      <c r="H260" s="231">
        <v>311</v>
      </c>
      <c r="I260" s="232">
        <v>285</v>
      </c>
      <c r="J260" s="212">
        <v>306.89999999999998</v>
      </c>
    </row>
    <row r="261" spans="1:10" x14ac:dyDescent="0.3">
      <c r="A261" s="213" t="s">
        <v>136</v>
      </c>
      <c r="B261" s="233">
        <v>132</v>
      </c>
      <c r="C261" s="233">
        <v>85</v>
      </c>
      <c r="D261" s="235" t="s">
        <v>1359</v>
      </c>
      <c r="E261" s="233">
        <v>32</v>
      </c>
      <c r="F261" s="236" t="s">
        <v>1036</v>
      </c>
      <c r="G261" s="235" t="s">
        <v>1763</v>
      </c>
      <c r="H261" s="235" t="s">
        <v>1764</v>
      </c>
      <c r="I261" s="236" t="s">
        <v>1765</v>
      </c>
      <c r="J261" s="235" t="s">
        <v>1766</v>
      </c>
    </row>
    <row r="262" spans="1:10" ht="10.199999999999999" customHeight="1" x14ac:dyDescent="0.3">
      <c r="A262" s="209" t="s">
        <v>137</v>
      </c>
      <c r="B262" s="231">
        <v>132</v>
      </c>
      <c r="C262" s="231">
        <v>85</v>
      </c>
      <c r="D262" s="231">
        <v>105</v>
      </c>
      <c r="E262" s="231">
        <v>32</v>
      </c>
      <c r="F262" s="232">
        <v>23</v>
      </c>
      <c r="G262" s="231">
        <v>354</v>
      </c>
      <c r="H262" s="231">
        <v>345</v>
      </c>
      <c r="I262" s="232">
        <v>322</v>
      </c>
      <c r="J262" s="212">
        <v>351.6</v>
      </c>
    </row>
    <row r="263" spans="1:10" ht="10.199999999999999" customHeight="1" x14ac:dyDescent="0.3">
      <c r="A263" s="209" t="s">
        <v>136</v>
      </c>
      <c r="B263" s="231">
        <v>132</v>
      </c>
      <c r="C263" s="231">
        <v>85</v>
      </c>
      <c r="D263" s="231">
        <v>108</v>
      </c>
      <c r="E263" s="231">
        <v>32</v>
      </c>
      <c r="F263" s="232">
        <v>26</v>
      </c>
      <c r="G263" s="231">
        <v>357</v>
      </c>
      <c r="H263" s="231">
        <v>351</v>
      </c>
      <c r="I263" s="232">
        <v>325</v>
      </c>
      <c r="J263" s="212">
        <v>355.4</v>
      </c>
    </row>
    <row r="264" spans="1:10" ht="10.199999999999999" customHeight="1" x14ac:dyDescent="0.3">
      <c r="A264" s="209" t="s">
        <v>1445</v>
      </c>
      <c r="B264" s="231">
        <v>132</v>
      </c>
      <c r="C264" s="231">
        <v>85</v>
      </c>
      <c r="D264" s="231">
        <v>105</v>
      </c>
      <c r="E264" s="231">
        <v>32</v>
      </c>
      <c r="F264" s="232">
        <v>21</v>
      </c>
      <c r="G264" s="231">
        <v>354</v>
      </c>
      <c r="H264" s="231">
        <v>343</v>
      </c>
      <c r="I264" s="232">
        <v>322</v>
      </c>
      <c r="J264" s="212">
        <v>351.1</v>
      </c>
    </row>
    <row r="265" spans="1:10" ht="10.199999999999999" customHeight="1" x14ac:dyDescent="0.3">
      <c r="A265" s="209" t="s">
        <v>140</v>
      </c>
      <c r="B265" s="231">
        <v>132</v>
      </c>
      <c r="C265" s="231">
        <v>85</v>
      </c>
      <c r="D265" s="231">
        <v>108</v>
      </c>
      <c r="E265" s="231">
        <v>32</v>
      </c>
      <c r="F265" s="232">
        <v>21</v>
      </c>
      <c r="G265" s="231">
        <v>357</v>
      </c>
      <c r="H265" s="231">
        <v>346</v>
      </c>
      <c r="I265" s="232">
        <v>325</v>
      </c>
      <c r="J265" s="212">
        <v>354.1</v>
      </c>
    </row>
    <row r="266" spans="1:10" ht="10.8" customHeight="1" x14ac:dyDescent="0.3">
      <c r="A266" s="209" t="s">
        <v>1635</v>
      </c>
      <c r="B266" s="231">
        <v>132</v>
      </c>
      <c r="C266" s="231">
        <v>85</v>
      </c>
      <c r="D266" s="231">
        <v>108</v>
      </c>
      <c r="E266" s="231">
        <v>32</v>
      </c>
      <c r="F266" s="232">
        <v>26</v>
      </c>
      <c r="G266" s="231">
        <v>357</v>
      </c>
      <c r="H266" s="231">
        <v>351</v>
      </c>
      <c r="I266" s="232">
        <v>325</v>
      </c>
      <c r="J266" s="212">
        <v>355.4</v>
      </c>
    </row>
    <row r="267" spans="1:10" x14ac:dyDescent="0.3">
      <c r="A267" s="213" t="s">
        <v>144</v>
      </c>
      <c r="B267" s="233">
        <v>132</v>
      </c>
      <c r="C267" s="233">
        <v>63</v>
      </c>
      <c r="D267" s="235">
        <v>115</v>
      </c>
      <c r="E267" s="235" t="s">
        <v>882</v>
      </c>
      <c r="F267" s="236" t="s">
        <v>1593</v>
      </c>
      <c r="G267" s="235" t="s">
        <v>1767</v>
      </c>
      <c r="H267" s="235" t="s">
        <v>1768</v>
      </c>
      <c r="I267" s="234">
        <v>310</v>
      </c>
      <c r="J267" s="235" t="s">
        <v>1769</v>
      </c>
    </row>
    <row r="268" spans="1:10" ht="10.199999999999999" customHeight="1" x14ac:dyDescent="0.3">
      <c r="A268" s="209" t="s">
        <v>144</v>
      </c>
      <c r="B268" s="231">
        <v>132</v>
      </c>
      <c r="C268" s="231">
        <v>63</v>
      </c>
      <c r="D268" s="231">
        <v>115</v>
      </c>
      <c r="E268" s="231">
        <v>22</v>
      </c>
      <c r="F268" s="232">
        <v>23</v>
      </c>
      <c r="G268" s="231">
        <v>332</v>
      </c>
      <c r="H268" s="231">
        <v>333</v>
      </c>
      <c r="I268" s="232">
        <v>310</v>
      </c>
      <c r="J268" s="212">
        <v>332.4</v>
      </c>
    </row>
    <row r="269" spans="1:10" x14ac:dyDescent="0.3">
      <c r="A269" s="209" t="s">
        <v>145</v>
      </c>
      <c r="B269" s="231">
        <v>132</v>
      </c>
      <c r="C269" s="231">
        <v>63</v>
      </c>
      <c r="D269" s="231">
        <v>115</v>
      </c>
      <c r="E269" s="231">
        <v>22</v>
      </c>
      <c r="F269" s="232">
        <v>31</v>
      </c>
      <c r="G269" s="231">
        <v>332</v>
      </c>
      <c r="H269" s="231">
        <v>341</v>
      </c>
      <c r="I269" s="232">
        <v>310</v>
      </c>
      <c r="J269" s="212">
        <v>335.7</v>
      </c>
    </row>
    <row r="270" spans="1:10" ht="10.8" customHeight="1" x14ac:dyDescent="0.3">
      <c r="A270" s="209" t="s">
        <v>146</v>
      </c>
      <c r="B270" s="231">
        <v>132</v>
      </c>
      <c r="C270" s="231">
        <v>63</v>
      </c>
      <c r="D270" s="231">
        <v>115</v>
      </c>
      <c r="E270" s="231">
        <v>30</v>
      </c>
      <c r="F270" s="232">
        <v>23</v>
      </c>
      <c r="G270" s="231">
        <v>340</v>
      </c>
      <c r="H270" s="231">
        <v>333</v>
      </c>
      <c r="I270" s="232">
        <v>310</v>
      </c>
      <c r="J270" s="212">
        <v>337</v>
      </c>
    </row>
    <row r="271" spans="1:10" ht="10.8" customHeight="1" x14ac:dyDescent="0.3">
      <c r="A271" s="209" t="s">
        <v>147</v>
      </c>
      <c r="B271" s="231">
        <v>132</v>
      </c>
      <c r="C271" s="231">
        <v>63</v>
      </c>
      <c r="D271" s="231">
        <v>115</v>
      </c>
      <c r="E271" s="231">
        <v>22</v>
      </c>
      <c r="F271" s="232">
        <v>21</v>
      </c>
      <c r="G271" s="231">
        <v>332</v>
      </c>
      <c r="H271" s="231">
        <v>331</v>
      </c>
      <c r="I271" s="232">
        <v>310</v>
      </c>
      <c r="J271" s="212">
        <v>331.5</v>
      </c>
    </row>
    <row r="272" spans="1:10" ht="24" customHeight="1" x14ac:dyDescent="0.3">
      <c r="A272" s="295" t="s">
        <v>204</v>
      </c>
      <c r="B272" s="281"/>
      <c r="C272" s="281"/>
      <c r="D272" s="281"/>
      <c r="E272" s="281"/>
      <c r="F272" s="281"/>
      <c r="G272" s="281"/>
      <c r="H272" s="281"/>
      <c r="I272" s="281"/>
      <c r="J272" s="281"/>
    </row>
    <row r="273" spans="1:10" ht="11.85" customHeight="1" x14ac:dyDescent="0.3"/>
    <row r="274" spans="1:10" ht="17.25" customHeight="1" x14ac:dyDescent="0.3">
      <c r="A274" s="199" t="s">
        <v>864</v>
      </c>
      <c r="B274" s="305" t="s">
        <v>193</v>
      </c>
      <c r="C274" s="304"/>
      <c r="D274" s="304"/>
      <c r="E274" s="304"/>
      <c r="F274" s="304"/>
      <c r="G274" s="305" t="s">
        <v>195</v>
      </c>
      <c r="H274" s="304"/>
      <c r="I274" s="304"/>
      <c r="J274" s="237" t="s">
        <v>194</v>
      </c>
    </row>
    <row r="275" spans="1:10" ht="25.5" customHeight="1" x14ac:dyDescent="0.3">
      <c r="A275" s="201" t="s">
        <v>865</v>
      </c>
      <c r="B275" s="224" t="s">
        <v>1</v>
      </c>
      <c r="C275" s="224" t="s">
        <v>2</v>
      </c>
      <c r="D275" s="224" t="s">
        <v>3</v>
      </c>
      <c r="E275" s="224" t="s">
        <v>4</v>
      </c>
      <c r="F275" s="225" t="s">
        <v>5</v>
      </c>
      <c r="G275" s="224" t="s">
        <v>1519</v>
      </c>
      <c r="H275" s="224" t="s">
        <v>868</v>
      </c>
      <c r="I275" s="225" t="s">
        <v>869</v>
      </c>
      <c r="J275" s="226" t="s">
        <v>870</v>
      </c>
    </row>
    <row r="276" spans="1:10" x14ac:dyDescent="0.3">
      <c r="A276" s="205" t="s">
        <v>148</v>
      </c>
      <c r="B276" s="227">
        <v>132</v>
      </c>
      <c r="C276" s="227">
        <v>85</v>
      </c>
      <c r="D276" s="239" t="s">
        <v>1770</v>
      </c>
      <c r="E276" s="239" t="s">
        <v>340</v>
      </c>
      <c r="F276" s="240" t="s">
        <v>1611</v>
      </c>
      <c r="G276" s="239" t="s">
        <v>1771</v>
      </c>
      <c r="H276" s="239" t="s">
        <v>1772</v>
      </c>
      <c r="I276" s="240" t="s">
        <v>1773</v>
      </c>
      <c r="J276" s="239" t="s">
        <v>1774</v>
      </c>
    </row>
    <row r="277" spans="1:10" ht="20.399999999999999" customHeight="1" x14ac:dyDescent="0.3">
      <c r="A277" s="219" t="s">
        <v>1375</v>
      </c>
      <c r="B277" s="231">
        <v>132</v>
      </c>
      <c r="C277" s="231">
        <v>85</v>
      </c>
      <c r="D277" s="231">
        <v>92</v>
      </c>
      <c r="E277" s="231">
        <v>26</v>
      </c>
      <c r="F277" s="232">
        <v>27</v>
      </c>
      <c r="G277" s="231">
        <v>335</v>
      </c>
      <c r="H277" s="231">
        <v>336</v>
      </c>
      <c r="I277" s="232">
        <v>309</v>
      </c>
      <c r="J277" s="212">
        <v>335.3</v>
      </c>
    </row>
    <row r="278" spans="1:10" ht="20.399999999999999" customHeight="1" x14ac:dyDescent="0.3">
      <c r="A278" s="219" t="s">
        <v>1775</v>
      </c>
      <c r="B278" s="231">
        <v>132</v>
      </c>
      <c r="C278" s="231">
        <v>85</v>
      </c>
      <c r="D278" s="231">
        <v>105</v>
      </c>
      <c r="E278" s="231">
        <v>26</v>
      </c>
      <c r="F278" s="232">
        <v>27</v>
      </c>
      <c r="G278" s="231">
        <v>348</v>
      </c>
      <c r="H278" s="231">
        <v>349</v>
      </c>
      <c r="I278" s="232">
        <v>322</v>
      </c>
      <c r="J278" s="212">
        <v>348.3</v>
      </c>
    </row>
    <row r="279" spans="1:10" ht="10.8" customHeight="1" x14ac:dyDescent="0.3">
      <c r="A279" s="209" t="s">
        <v>1776</v>
      </c>
      <c r="B279" s="231">
        <v>132</v>
      </c>
      <c r="C279" s="231">
        <v>85</v>
      </c>
      <c r="D279" s="231">
        <v>105</v>
      </c>
      <c r="E279" s="231">
        <v>26</v>
      </c>
      <c r="F279" s="232">
        <v>27</v>
      </c>
      <c r="G279" s="231">
        <v>348</v>
      </c>
      <c r="H279" s="231">
        <v>349</v>
      </c>
      <c r="I279" s="232">
        <v>322</v>
      </c>
      <c r="J279" s="212">
        <v>348.3</v>
      </c>
    </row>
    <row r="280" spans="1:10" ht="10.199999999999999" customHeight="1" x14ac:dyDescent="0.3">
      <c r="A280" s="209" t="s">
        <v>151</v>
      </c>
      <c r="B280" s="231">
        <v>132</v>
      </c>
      <c r="C280" s="231">
        <v>85</v>
      </c>
      <c r="D280" s="231">
        <v>105</v>
      </c>
      <c r="E280" s="231">
        <v>32</v>
      </c>
      <c r="F280" s="232">
        <v>31</v>
      </c>
      <c r="G280" s="231">
        <v>354</v>
      </c>
      <c r="H280" s="231">
        <v>353</v>
      </c>
      <c r="I280" s="232">
        <v>322</v>
      </c>
      <c r="J280" s="212">
        <v>353.6</v>
      </c>
    </row>
    <row r="281" spans="1:10" x14ac:dyDescent="0.3">
      <c r="A281" s="209" t="s">
        <v>1777</v>
      </c>
      <c r="B281" s="231">
        <v>132</v>
      </c>
      <c r="C281" s="231">
        <v>85</v>
      </c>
      <c r="D281" s="231">
        <v>109</v>
      </c>
      <c r="E281" s="231">
        <v>26</v>
      </c>
      <c r="F281" s="232">
        <v>27</v>
      </c>
      <c r="G281" s="231">
        <v>352</v>
      </c>
      <c r="H281" s="231">
        <v>353</v>
      </c>
      <c r="I281" s="232">
        <v>326</v>
      </c>
      <c r="J281" s="212">
        <v>352.3</v>
      </c>
    </row>
    <row r="282" spans="1:10" ht="10.199999999999999" customHeight="1" x14ac:dyDescent="0.3">
      <c r="A282" s="209" t="s">
        <v>1212</v>
      </c>
      <c r="B282" s="231">
        <v>132</v>
      </c>
      <c r="C282" s="231">
        <v>85</v>
      </c>
      <c r="D282" s="231">
        <v>115</v>
      </c>
      <c r="E282" s="231">
        <v>26</v>
      </c>
      <c r="F282" s="232">
        <v>31</v>
      </c>
      <c r="G282" s="231">
        <v>358</v>
      </c>
      <c r="H282" s="231">
        <v>363</v>
      </c>
      <c r="I282" s="232">
        <v>332</v>
      </c>
      <c r="J282" s="212">
        <v>359.8</v>
      </c>
    </row>
    <row r="283" spans="1:10" ht="10.8" customHeight="1" x14ac:dyDescent="0.3">
      <c r="A283" s="209" t="s">
        <v>1778</v>
      </c>
      <c r="B283" s="231">
        <v>132</v>
      </c>
      <c r="C283" s="231">
        <v>85</v>
      </c>
      <c r="D283" s="231">
        <v>109</v>
      </c>
      <c r="E283" s="231">
        <v>26</v>
      </c>
      <c r="F283" s="232">
        <v>27</v>
      </c>
      <c r="G283" s="231">
        <v>352</v>
      </c>
      <c r="H283" s="231">
        <v>353</v>
      </c>
      <c r="I283" s="232">
        <v>326</v>
      </c>
      <c r="J283" s="212">
        <v>352.3</v>
      </c>
    </row>
    <row r="284" spans="1:10" ht="10.8" customHeight="1" x14ac:dyDescent="0.3">
      <c r="A284" s="209" t="s">
        <v>154</v>
      </c>
      <c r="B284" s="231">
        <v>132</v>
      </c>
      <c r="C284" s="231">
        <v>85</v>
      </c>
      <c r="D284" s="231">
        <v>105</v>
      </c>
      <c r="E284" s="231">
        <v>26</v>
      </c>
      <c r="F284" s="232">
        <v>27</v>
      </c>
      <c r="G284" s="231">
        <v>348</v>
      </c>
      <c r="H284" s="231">
        <v>349</v>
      </c>
      <c r="I284" s="232">
        <v>322</v>
      </c>
      <c r="J284" s="212">
        <v>348.3</v>
      </c>
    </row>
    <row r="285" spans="1:10" x14ac:dyDescent="0.3">
      <c r="A285" s="209" t="s">
        <v>155</v>
      </c>
      <c r="B285" s="231">
        <v>132</v>
      </c>
      <c r="C285" s="231">
        <v>85</v>
      </c>
      <c r="D285" s="231">
        <v>105</v>
      </c>
      <c r="E285" s="231">
        <v>26</v>
      </c>
      <c r="F285" s="232">
        <v>31</v>
      </c>
      <c r="G285" s="231">
        <v>348</v>
      </c>
      <c r="H285" s="231">
        <v>353</v>
      </c>
      <c r="I285" s="232">
        <v>322</v>
      </c>
      <c r="J285" s="212">
        <v>349.8</v>
      </c>
    </row>
    <row r="286" spans="1:10" x14ac:dyDescent="0.3">
      <c r="A286" s="213" t="s">
        <v>171</v>
      </c>
      <c r="B286" s="233">
        <v>132</v>
      </c>
      <c r="C286" s="233">
        <v>63</v>
      </c>
      <c r="D286" s="235" t="s">
        <v>1779</v>
      </c>
      <c r="E286" s="233">
        <v>24</v>
      </c>
      <c r="F286" s="234">
        <v>21</v>
      </c>
      <c r="G286" s="235" t="s">
        <v>1780</v>
      </c>
      <c r="H286" s="235" t="s">
        <v>1534</v>
      </c>
      <c r="I286" s="236" t="s">
        <v>1250</v>
      </c>
      <c r="J286" s="235" t="s">
        <v>1781</v>
      </c>
    </row>
    <row r="287" spans="1:10" ht="10.8" customHeight="1" x14ac:dyDescent="0.3">
      <c r="A287" s="209" t="s">
        <v>171</v>
      </c>
      <c r="B287" s="231">
        <v>132</v>
      </c>
      <c r="C287" s="231">
        <v>63</v>
      </c>
      <c r="D287" s="231">
        <v>114</v>
      </c>
      <c r="E287" s="231">
        <v>24</v>
      </c>
      <c r="F287" s="232">
        <v>21</v>
      </c>
      <c r="G287" s="231">
        <v>333</v>
      </c>
      <c r="H287" s="231">
        <v>330</v>
      </c>
      <c r="I287" s="232">
        <v>309</v>
      </c>
      <c r="J287" s="212">
        <v>332</v>
      </c>
    </row>
    <row r="288" spans="1:10" ht="10.8" customHeight="1" x14ac:dyDescent="0.3">
      <c r="A288" s="209" t="s">
        <v>172</v>
      </c>
      <c r="B288" s="231">
        <v>132</v>
      </c>
      <c r="C288" s="231">
        <v>63</v>
      </c>
      <c r="D288" s="231">
        <v>122</v>
      </c>
      <c r="E288" s="231">
        <v>24</v>
      </c>
      <c r="F288" s="232">
        <v>21</v>
      </c>
      <c r="G288" s="231">
        <v>341</v>
      </c>
      <c r="H288" s="231">
        <v>338</v>
      </c>
      <c r="I288" s="232">
        <v>317</v>
      </c>
      <c r="J288" s="212">
        <v>340</v>
      </c>
    </row>
    <row r="289" spans="1:10" x14ac:dyDescent="0.3">
      <c r="A289" s="213" t="s">
        <v>183</v>
      </c>
      <c r="B289" s="233">
        <v>132</v>
      </c>
      <c r="C289" s="233">
        <v>75</v>
      </c>
      <c r="D289" s="233">
        <v>92</v>
      </c>
      <c r="E289" s="233">
        <v>17</v>
      </c>
      <c r="F289" s="234">
        <v>21</v>
      </c>
      <c r="G289" s="233">
        <v>316</v>
      </c>
      <c r="H289" s="233">
        <v>320</v>
      </c>
      <c r="I289" s="234">
        <v>299</v>
      </c>
      <c r="J289" s="233">
        <v>317.60000000000002</v>
      </c>
    </row>
    <row r="290" spans="1:10" x14ac:dyDescent="0.3">
      <c r="A290" s="213" t="s">
        <v>184</v>
      </c>
      <c r="B290" s="233">
        <v>132</v>
      </c>
      <c r="C290" s="233">
        <v>75</v>
      </c>
      <c r="D290" s="235">
        <v>105</v>
      </c>
      <c r="E290" s="235" t="s">
        <v>1526</v>
      </c>
      <c r="F290" s="234">
        <v>27</v>
      </c>
      <c r="G290" s="235" t="s">
        <v>1608</v>
      </c>
      <c r="H290" s="233">
        <v>339</v>
      </c>
      <c r="I290" s="234">
        <v>312</v>
      </c>
      <c r="J290" s="235" t="s">
        <v>1782</v>
      </c>
    </row>
    <row r="291" spans="1:10" ht="10.8" customHeight="1" x14ac:dyDescent="0.3">
      <c r="A291" s="209" t="s">
        <v>185</v>
      </c>
      <c r="B291" s="231">
        <v>132</v>
      </c>
      <c r="C291" s="231">
        <v>75</v>
      </c>
      <c r="D291" s="231">
        <v>105</v>
      </c>
      <c r="E291" s="231">
        <v>24</v>
      </c>
      <c r="F291" s="232">
        <v>27</v>
      </c>
      <c r="G291" s="231">
        <v>336</v>
      </c>
      <c r="H291" s="231">
        <v>339</v>
      </c>
      <c r="I291" s="232">
        <v>312</v>
      </c>
      <c r="J291" s="212">
        <v>336.8</v>
      </c>
    </row>
    <row r="292" spans="1:10" x14ac:dyDescent="0.3">
      <c r="A292" s="209" t="s">
        <v>186</v>
      </c>
      <c r="B292" s="231">
        <v>132</v>
      </c>
      <c r="C292" s="231">
        <v>75</v>
      </c>
      <c r="D292" s="231">
        <v>105</v>
      </c>
      <c r="E292" s="231">
        <v>31</v>
      </c>
      <c r="F292" s="232">
        <v>27</v>
      </c>
      <c r="G292" s="231">
        <v>343</v>
      </c>
      <c r="H292" s="231">
        <v>339</v>
      </c>
      <c r="I292" s="232">
        <v>312</v>
      </c>
      <c r="J292" s="212">
        <v>341.8</v>
      </c>
    </row>
    <row r="295" spans="1:10" x14ac:dyDescent="0.3">
      <c r="A295" s="242" t="s">
        <v>1123</v>
      </c>
    </row>
  </sheetData>
  <mergeCells count="34">
    <mergeCell ref="A272:J272"/>
    <mergeCell ref="B274:F274"/>
    <mergeCell ref="G274:I274"/>
    <mergeCell ref="A228:J228"/>
    <mergeCell ref="B230:F230"/>
    <mergeCell ref="G230:I230"/>
    <mergeCell ref="A245:J245"/>
    <mergeCell ref="B247:F247"/>
    <mergeCell ref="G247:I247"/>
    <mergeCell ref="A173:J173"/>
    <mergeCell ref="B175:F175"/>
    <mergeCell ref="G175:I175"/>
    <mergeCell ref="A193:J193"/>
    <mergeCell ref="B195:F195"/>
    <mergeCell ref="G195:I195"/>
    <mergeCell ref="A117:J117"/>
    <mergeCell ref="B119:F119"/>
    <mergeCell ref="G119:I119"/>
    <mergeCell ref="A146:J146"/>
    <mergeCell ref="B148:F148"/>
    <mergeCell ref="G148:I148"/>
    <mergeCell ref="A69:J69"/>
    <mergeCell ref="B71:F71"/>
    <mergeCell ref="G71:I71"/>
    <mergeCell ref="A83:J83"/>
    <mergeCell ref="B85:F85"/>
    <mergeCell ref="G85:I85"/>
    <mergeCell ref="B35:F35"/>
    <mergeCell ref="G35:I35"/>
    <mergeCell ref="A1:J1"/>
    <mergeCell ref="A3:J3"/>
    <mergeCell ref="B5:F5"/>
    <mergeCell ref="G5:I5"/>
    <mergeCell ref="A33:J33"/>
  </mergeCells>
  <pageMargins left="0.7" right="0.7" top="1.1770833333333333" bottom="0.78740157499999996" header="0.3" footer="0.3"/>
  <pageSetup paperSize="9" orientation="portrait"/>
  <headerFooter scaleWithDoc="0"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zoomScaleNormal="100" zoomScaleSheetLayoutView="115" workbookViewId="0">
      <selection sqref="A1:K1"/>
    </sheetView>
  </sheetViews>
  <sheetFormatPr baseColWidth="10" defaultRowHeight="14.4" x14ac:dyDescent="0.3"/>
  <cols>
    <col min="1" max="1" width="33.33203125" customWidth="1"/>
    <col min="2" max="2" width="7" customWidth="1"/>
    <col min="3" max="3" width="10" customWidth="1"/>
    <col min="4" max="4" width="8.6640625" customWidth="1"/>
    <col min="5" max="6" width="7.88671875" customWidth="1"/>
    <col min="7" max="7" width="9.88671875" customWidth="1"/>
    <col min="8" max="10" width="8.6640625" customWidth="1"/>
    <col min="11" max="11" width="11.88671875" customWidth="1"/>
  </cols>
  <sheetData>
    <row r="1" spans="1:11" ht="15.6" customHeight="1" x14ac:dyDescent="0.3">
      <c r="A1" s="247" t="s">
        <v>2192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5" customHeight="1" x14ac:dyDescent="0.3">
      <c r="A2" s="248" t="s">
        <v>2198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3.2" customHeight="1" x14ac:dyDescent="0.3">
      <c r="A3" s="250" t="s">
        <v>192</v>
      </c>
      <c r="B3" s="252" t="s">
        <v>193</v>
      </c>
      <c r="C3" s="253"/>
      <c r="D3" s="253"/>
      <c r="E3" s="253"/>
      <c r="F3" s="253"/>
      <c r="G3" s="254"/>
      <c r="H3" s="256" t="s">
        <v>1784</v>
      </c>
      <c r="I3" s="256"/>
      <c r="J3" s="256"/>
      <c r="K3" s="257"/>
    </row>
    <row r="4" spans="1:11" ht="13.2" customHeight="1" x14ac:dyDescent="0.3">
      <c r="A4" s="251"/>
      <c r="B4" s="255"/>
      <c r="C4" s="256"/>
      <c r="D4" s="256"/>
      <c r="E4" s="256"/>
      <c r="F4" s="256"/>
      <c r="G4" s="257"/>
      <c r="H4" s="256" t="s">
        <v>195</v>
      </c>
      <c r="I4" s="256"/>
      <c r="J4" s="257"/>
      <c r="K4" s="258" t="s">
        <v>1785</v>
      </c>
    </row>
    <row r="5" spans="1:11" ht="26.4" customHeight="1" x14ac:dyDescent="0.3">
      <c r="A5" s="14" t="s">
        <v>1786</v>
      </c>
      <c r="B5" s="15" t="s">
        <v>1787</v>
      </c>
      <c r="C5" s="16" t="s">
        <v>1788</v>
      </c>
      <c r="D5" s="16" t="s">
        <v>1789</v>
      </c>
      <c r="E5" s="16" t="s">
        <v>4</v>
      </c>
      <c r="F5" s="16" t="s">
        <v>5</v>
      </c>
      <c r="G5" s="16" t="s">
        <v>1790</v>
      </c>
      <c r="H5" s="17" t="s">
        <v>197</v>
      </c>
      <c r="I5" s="17" t="s">
        <v>198</v>
      </c>
      <c r="J5" s="17" t="s">
        <v>199</v>
      </c>
      <c r="K5" s="259"/>
    </row>
    <row r="6" spans="1:11" ht="21.9" customHeight="1" x14ac:dyDescent="0.3">
      <c r="A6" s="19" t="s">
        <v>200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05" customHeight="1" x14ac:dyDescent="0.3">
      <c r="A7" s="3" t="s">
        <v>7</v>
      </c>
      <c r="B7" s="9">
        <v>109</v>
      </c>
      <c r="C7" s="9">
        <v>63</v>
      </c>
      <c r="D7" s="10">
        <v>93</v>
      </c>
      <c r="E7" s="10">
        <v>22</v>
      </c>
      <c r="F7" s="9" t="s">
        <v>2199</v>
      </c>
      <c r="G7" s="13"/>
      <c r="H7" s="10">
        <v>287</v>
      </c>
      <c r="I7" s="9" t="s">
        <v>2200</v>
      </c>
      <c r="J7" s="10">
        <v>265</v>
      </c>
      <c r="K7" s="9" t="s">
        <v>2201</v>
      </c>
    </row>
    <row r="8" spans="1:11" x14ac:dyDescent="0.3">
      <c r="A8" s="4" t="s">
        <v>7</v>
      </c>
      <c r="B8" s="5">
        <v>109</v>
      </c>
      <c r="C8" s="5">
        <v>63</v>
      </c>
      <c r="D8" s="11">
        <v>93</v>
      </c>
      <c r="E8" s="11">
        <v>22</v>
      </c>
      <c r="F8" s="11">
        <v>19</v>
      </c>
      <c r="G8" s="6">
        <v>20.399999999999999</v>
      </c>
      <c r="H8" s="11">
        <v>287</v>
      </c>
      <c r="I8" s="11">
        <v>284</v>
      </c>
      <c r="J8" s="11">
        <v>265</v>
      </c>
      <c r="K8" s="11">
        <v>285.39999999999998</v>
      </c>
    </row>
    <row r="9" spans="1:11" x14ac:dyDescent="0.3">
      <c r="A9" s="4" t="s">
        <v>8</v>
      </c>
      <c r="B9" s="5">
        <v>109</v>
      </c>
      <c r="C9" s="5">
        <v>63</v>
      </c>
      <c r="D9" s="11">
        <v>93</v>
      </c>
      <c r="E9" s="11">
        <v>22</v>
      </c>
      <c r="F9" s="11">
        <v>27</v>
      </c>
      <c r="G9" s="6">
        <v>24.6</v>
      </c>
      <c r="H9" s="11">
        <v>287</v>
      </c>
      <c r="I9" s="11">
        <v>292</v>
      </c>
      <c r="J9" s="11">
        <v>265</v>
      </c>
      <c r="K9" s="11">
        <v>289.60000000000002</v>
      </c>
    </row>
    <row r="10" spans="1:11" x14ac:dyDescent="0.3">
      <c r="A10" s="4" t="s">
        <v>9</v>
      </c>
      <c r="B10" s="5">
        <v>109</v>
      </c>
      <c r="C10" s="5">
        <v>63</v>
      </c>
      <c r="D10" s="11">
        <v>93</v>
      </c>
      <c r="E10" s="11">
        <v>22</v>
      </c>
      <c r="F10" s="11">
        <v>23</v>
      </c>
      <c r="G10" s="6">
        <v>22.5</v>
      </c>
      <c r="H10" s="11">
        <v>287</v>
      </c>
      <c r="I10" s="11">
        <v>288</v>
      </c>
      <c r="J10" s="11">
        <v>265</v>
      </c>
      <c r="K10" s="11">
        <v>287.5</v>
      </c>
    </row>
    <row r="11" spans="1:11" x14ac:dyDescent="0.3">
      <c r="A11" s="4" t="s">
        <v>10</v>
      </c>
      <c r="B11" s="5">
        <v>109</v>
      </c>
      <c r="C11" s="5">
        <v>63</v>
      </c>
      <c r="D11" s="11">
        <v>93</v>
      </c>
      <c r="E11" s="11">
        <v>22</v>
      </c>
      <c r="F11" s="11">
        <v>20</v>
      </c>
      <c r="G11" s="6">
        <v>20.9</v>
      </c>
      <c r="H11" s="11">
        <v>287</v>
      </c>
      <c r="I11" s="11">
        <v>285</v>
      </c>
      <c r="J11" s="11">
        <v>265</v>
      </c>
      <c r="K11" s="11">
        <v>285.89999999999998</v>
      </c>
    </row>
    <row r="12" spans="1:11" ht="16.05" customHeight="1" x14ac:dyDescent="0.3">
      <c r="A12" s="3" t="s">
        <v>11</v>
      </c>
      <c r="B12" s="9">
        <v>109</v>
      </c>
      <c r="C12" s="9">
        <v>72</v>
      </c>
      <c r="D12" s="9" t="s">
        <v>2202</v>
      </c>
      <c r="E12" s="10">
        <v>20</v>
      </c>
      <c r="F12" s="10">
        <v>18</v>
      </c>
      <c r="G12" s="13"/>
      <c r="H12" s="9" t="s">
        <v>2203</v>
      </c>
      <c r="I12" s="9" t="s">
        <v>2204</v>
      </c>
      <c r="J12" s="9" t="s">
        <v>2205</v>
      </c>
      <c r="K12" s="9" t="s">
        <v>2206</v>
      </c>
    </row>
    <row r="13" spans="1:11" x14ac:dyDescent="0.3">
      <c r="A13" s="4" t="s">
        <v>11</v>
      </c>
      <c r="B13" s="5">
        <v>109</v>
      </c>
      <c r="C13" s="5">
        <v>72</v>
      </c>
      <c r="D13" s="11">
        <v>105</v>
      </c>
      <c r="E13" s="11">
        <v>20</v>
      </c>
      <c r="F13" s="11">
        <v>18</v>
      </c>
      <c r="G13" s="6">
        <v>18.8</v>
      </c>
      <c r="H13" s="11">
        <v>306</v>
      </c>
      <c r="I13" s="11">
        <v>304</v>
      </c>
      <c r="J13" s="11">
        <v>286</v>
      </c>
      <c r="K13" s="11">
        <v>304.8</v>
      </c>
    </row>
    <row r="14" spans="1:11" x14ac:dyDescent="0.3">
      <c r="A14" s="4" t="s">
        <v>12</v>
      </c>
      <c r="B14" s="5">
        <v>109</v>
      </c>
      <c r="C14" s="5">
        <v>72</v>
      </c>
      <c r="D14" s="11">
        <v>101</v>
      </c>
      <c r="E14" s="11">
        <v>20</v>
      </c>
      <c r="F14" s="11">
        <v>18</v>
      </c>
      <c r="G14" s="6">
        <v>18.8</v>
      </c>
      <c r="H14" s="11">
        <v>302</v>
      </c>
      <c r="I14" s="11">
        <v>300</v>
      </c>
      <c r="J14" s="11">
        <v>282</v>
      </c>
      <c r="K14" s="11">
        <v>300.8</v>
      </c>
    </row>
    <row r="15" spans="1:11" x14ac:dyDescent="0.3">
      <c r="A15" s="4" t="s">
        <v>13</v>
      </c>
      <c r="B15" s="5">
        <v>109</v>
      </c>
      <c r="C15" s="5">
        <v>72</v>
      </c>
      <c r="D15" s="11">
        <v>103</v>
      </c>
      <c r="E15" s="11">
        <v>20</v>
      </c>
      <c r="F15" s="11">
        <v>18</v>
      </c>
      <c r="G15" s="6">
        <v>18.8</v>
      </c>
      <c r="H15" s="11">
        <v>304</v>
      </c>
      <c r="I15" s="11">
        <v>302</v>
      </c>
      <c r="J15" s="11">
        <v>284</v>
      </c>
      <c r="K15" s="11">
        <v>302.8</v>
      </c>
    </row>
    <row r="16" spans="1:11" ht="16.05" customHeight="1" x14ac:dyDescent="0.3">
      <c r="A16" s="3" t="s">
        <v>14</v>
      </c>
      <c r="B16" s="9">
        <v>109</v>
      </c>
      <c r="C16" s="9">
        <v>42</v>
      </c>
      <c r="D16" s="10">
        <v>80</v>
      </c>
      <c r="E16" s="10">
        <v>23</v>
      </c>
      <c r="F16" s="10">
        <v>23</v>
      </c>
      <c r="G16" s="13">
        <v>23</v>
      </c>
      <c r="H16" s="10">
        <v>254</v>
      </c>
      <c r="I16" s="10">
        <v>254</v>
      </c>
      <c r="J16" s="10">
        <v>231</v>
      </c>
      <c r="K16" s="10">
        <v>254</v>
      </c>
    </row>
    <row r="17" spans="1:11" ht="16.05" customHeight="1" x14ac:dyDescent="0.3">
      <c r="A17" s="3" t="s">
        <v>15</v>
      </c>
      <c r="B17" s="9">
        <v>109</v>
      </c>
      <c r="C17" s="9">
        <v>55</v>
      </c>
      <c r="D17" s="9" t="s">
        <v>2207</v>
      </c>
      <c r="E17" s="10">
        <v>20</v>
      </c>
      <c r="F17" s="10">
        <v>20</v>
      </c>
      <c r="G17" s="13"/>
      <c r="H17" s="9" t="s">
        <v>2208</v>
      </c>
      <c r="I17" s="9" t="s">
        <v>2208</v>
      </c>
      <c r="J17" s="9" t="s">
        <v>2209</v>
      </c>
      <c r="K17" s="9" t="s">
        <v>2208</v>
      </c>
    </row>
    <row r="18" spans="1:11" x14ac:dyDescent="0.3">
      <c r="A18" s="4" t="s">
        <v>15</v>
      </c>
      <c r="B18" s="5">
        <v>109</v>
      </c>
      <c r="C18" s="5">
        <v>55</v>
      </c>
      <c r="D18" s="11">
        <v>95</v>
      </c>
      <c r="E18" s="11">
        <v>20</v>
      </c>
      <c r="F18" s="11">
        <v>20</v>
      </c>
      <c r="G18" s="6">
        <v>20</v>
      </c>
      <c r="H18" s="11">
        <v>279</v>
      </c>
      <c r="I18" s="11">
        <v>279</v>
      </c>
      <c r="J18" s="11">
        <v>259</v>
      </c>
      <c r="K18" s="11">
        <v>279</v>
      </c>
    </row>
    <row r="19" spans="1:11" x14ac:dyDescent="0.3">
      <c r="A19" s="4" t="s">
        <v>205</v>
      </c>
      <c r="B19" s="5">
        <v>109</v>
      </c>
      <c r="C19" s="5">
        <v>55</v>
      </c>
      <c r="D19" s="11">
        <v>93</v>
      </c>
      <c r="E19" s="11">
        <v>20</v>
      </c>
      <c r="F19" s="11">
        <v>20</v>
      </c>
      <c r="G19" s="6">
        <v>20</v>
      </c>
      <c r="H19" s="11">
        <v>277</v>
      </c>
      <c r="I19" s="11">
        <v>277</v>
      </c>
      <c r="J19" s="11">
        <v>257</v>
      </c>
      <c r="K19" s="11">
        <v>277</v>
      </c>
    </row>
    <row r="20" spans="1:11" ht="16.05" customHeight="1" x14ac:dyDescent="0.3">
      <c r="A20" s="3" t="s">
        <v>16</v>
      </c>
      <c r="B20" s="9">
        <v>109</v>
      </c>
      <c r="C20" s="9">
        <v>66</v>
      </c>
      <c r="D20" s="10">
        <v>93</v>
      </c>
      <c r="E20" s="9" t="s">
        <v>2210</v>
      </c>
      <c r="F20" s="9" t="s">
        <v>2211</v>
      </c>
      <c r="G20" s="13"/>
      <c r="H20" s="9" t="s">
        <v>2212</v>
      </c>
      <c r="I20" s="9" t="s">
        <v>2213</v>
      </c>
      <c r="J20" s="10">
        <v>268</v>
      </c>
      <c r="K20" s="9" t="s">
        <v>2214</v>
      </c>
    </row>
    <row r="21" spans="1:11" x14ac:dyDescent="0.3">
      <c r="A21" s="4" t="s">
        <v>17</v>
      </c>
      <c r="B21" s="5">
        <v>109</v>
      </c>
      <c r="C21" s="5">
        <v>66</v>
      </c>
      <c r="D21" s="11">
        <v>93</v>
      </c>
      <c r="E21" s="11">
        <v>25</v>
      </c>
      <c r="F21" s="11">
        <v>22</v>
      </c>
      <c r="G21" s="6">
        <v>23.5</v>
      </c>
      <c r="H21" s="11">
        <v>293</v>
      </c>
      <c r="I21" s="11">
        <v>290</v>
      </c>
      <c r="J21" s="11">
        <v>268</v>
      </c>
      <c r="K21" s="11">
        <v>291.5</v>
      </c>
    </row>
    <row r="22" spans="1:11" x14ac:dyDescent="0.3">
      <c r="A22" s="4" t="s">
        <v>18</v>
      </c>
      <c r="B22" s="5">
        <v>109</v>
      </c>
      <c r="C22" s="5">
        <v>66</v>
      </c>
      <c r="D22" s="11">
        <v>93</v>
      </c>
      <c r="E22" s="11">
        <v>22</v>
      </c>
      <c r="F22" s="11">
        <v>23</v>
      </c>
      <c r="G22" s="6">
        <v>22.4</v>
      </c>
      <c r="H22" s="11">
        <v>290</v>
      </c>
      <c r="I22" s="11">
        <v>291</v>
      </c>
      <c r="J22" s="11">
        <v>268</v>
      </c>
      <c r="K22" s="11">
        <v>290.39999999999998</v>
      </c>
    </row>
    <row r="23" spans="1:11" x14ac:dyDescent="0.3">
      <c r="A23" s="4" t="s">
        <v>19</v>
      </c>
      <c r="B23" s="5">
        <v>109</v>
      </c>
      <c r="C23" s="5">
        <v>66</v>
      </c>
      <c r="D23" s="11">
        <v>93</v>
      </c>
      <c r="E23" s="11">
        <v>22</v>
      </c>
      <c r="F23" s="11">
        <v>19</v>
      </c>
      <c r="G23" s="6">
        <v>20.5</v>
      </c>
      <c r="H23" s="11">
        <v>290</v>
      </c>
      <c r="I23" s="11">
        <v>287</v>
      </c>
      <c r="J23" s="11">
        <v>268</v>
      </c>
      <c r="K23" s="11">
        <v>288.5</v>
      </c>
    </row>
    <row r="24" spans="1:11" ht="16.05" customHeight="1" x14ac:dyDescent="0.3">
      <c r="A24" s="3" t="s">
        <v>20</v>
      </c>
      <c r="B24" s="9">
        <v>109</v>
      </c>
      <c r="C24" s="9">
        <v>34</v>
      </c>
      <c r="D24" s="10">
        <v>65</v>
      </c>
      <c r="E24" s="10">
        <v>22</v>
      </c>
      <c r="F24" s="10">
        <v>18</v>
      </c>
      <c r="G24" s="13">
        <v>19.5</v>
      </c>
      <c r="H24" s="10">
        <v>230</v>
      </c>
      <c r="I24" s="10">
        <v>226</v>
      </c>
      <c r="J24" s="10">
        <v>208</v>
      </c>
      <c r="K24" s="10">
        <v>227.5</v>
      </c>
    </row>
    <row r="25" spans="1:11" ht="16.05" customHeight="1" x14ac:dyDescent="0.3">
      <c r="A25" s="3" t="s">
        <v>21</v>
      </c>
      <c r="B25" s="9">
        <v>109</v>
      </c>
      <c r="C25" s="9">
        <v>45</v>
      </c>
      <c r="D25" s="10">
        <v>80</v>
      </c>
      <c r="E25" s="10">
        <v>23</v>
      </c>
      <c r="F25" s="10">
        <v>14</v>
      </c>
      <c r="G25" s="13">
        <v>19.399999999999999</v>
      </c>
      <c r="H25" s="10">
        <v>257</v>
      </c>
      <c r="I25" s="10">
        <v>248</v>
      </c>
      <c r="J25" s="10">
        <v>234</v>
      </c>
      <c r="K25" s="10">
        <v>253.4</v>
      </c>
    </row>
    <row r="26" spans="1:11" ht="16.05" customHeight="1" x14ac:dyDescent="0.3">
      <c r="A26" s="3" t="s">
        <v>22</v>
      </c>
      <c r="B26" s="9">
        <v>109</v>
      </c>
      <c r="C26" s="9">
        <v>44</v>
      </c>
      <c r="D26" s="9" t="s">
        <v>2215</v>
      </c>
      <c r="E26" s="10">
        <v>18</v>
      </c>
      <c r="F26" s="10">
        <v>18</v>
      </c>
      <c r="G26" s="13"/>
      <c r="H26" s="9" t="s">
        <v>2216</v>
      </c>
      <c r="I26" s="9" t="s">
        <v>2216</v>
      </c>
      <c r="J26" s="9" t="s">
        <v>2217</v>
      </c>
      <c r="K26" s="9" t="s">
        <v>2216</v>
      </c>
    </row>
    <row r="27" spans="1:11" x14ac:dyDescent="0.3">
      <c r="A27" s="4" t="s">
        <v>23</v>
      </c>
      <c r="B27" s="5">
        <v>109</v>
      </c>
      <c r="C27" s="5">
        <v>44</v>
      </c>
      <c r="D27" s="11">
        <v>95</v>
      </c>
      <c r="E27" s="11">
        <v>18</v>
      </c>
      <c r="F27" s="11">
        <v>18</v>
      </c>
      <c r="G27" s="6">
        <v>18</v>
      </c>
      <c r="H27" s="11">
        <v>266</v>
      </c>
      <c r="I27" s="11">
        <v>266</v>
      </c>
      <c r="J27" s="11">
        <v>248</v>
      </c>
      <c r="K27" s="11">
        <v>266</v>
      </c>
    </row>
    <row r="28" spans="1:11" x14ac:dyDescent="0.3">
      <c r="A28" s="4" t="s">
        <v>24</v>
      </c>
      <c r="B28" s="5">
        <v>109</v>
      </c>
      <c r="C28" s="5">
        <v>44</v>
      </c>
      <c r="D28" s="11">
        <v>101</v>
      </c>
      <c r="E28" s="11">
        <v>18</v>
      </c>
      <c r="F28" s="11">
        <v>18</v>
      </c>
      <c r="G28" s="6">
        <v>18</v>
      </c>
      <c r="H28" s="11">
        <v>272</v>
      </c>
      <c r="I28" s="11">
        <v>272</v>
      </c>
      <c r="J28" s="11">
        <v>254</v>
      </c>
      <c r="K28" s="11">
        <v>272</v>
      </c>
    </row>
    <row r="29" spans="1:11" x14ac:dyDescent="0.3">
      <c r="A29" s="4" t="s">
        <v>25</v>
      </c>
      <c r="B29" s="5">
        <v>109</v>
      </c>
      <c r="C29" s="5">
        <v>44</v>
      </c>
      <c r="D29" s="11">
        <v>99</v>
      </c>
      <c r="E29" s="11">
        <v>18</v>
      </c>
      <c r="F29" s="11">
        <v>18</v>
      </c>
      <c r="G29" s="6">
        <v>18</v>
      </c>
      <c r="H29" s="11">
        <v>270</v>
      </c>
      <c r="I29" s="11">
        <v>270</v>
      </c>
      <c r="J29" s="11">
        <v>252</v>
      </c>
      <c r="K29" s="11">
        <v>270</v>
      </c>
    </row>
    <row r="30" spans="1:11" x14ac:dyDescent="0.3">
      <c r="A30" s="4" t="s">
        <v>26</v>
      </c>
      <c r="B30" s="5">
        <v>109</v>
      </c>
      <c r="C30" s="5">
        <v>44</v>
      </c>
      <c r="D30" s="11">
        <v>100</v>
      </c>
      <c r="E30" s="11">
        <v>18</v>
      </c>
      <c r="F30" s="11">
        <v>18</v>
      </c>
      <c r="G30" s="6">
        <v>18</v>
      </c>
      <c r="H30" s="11">
        <v>271</v>
      </c>
      <c r="I30" s="11">
        <v>271</v>
      </c>
      <c r="J30" s="11">
        <v>253</v>
      </c>
      <c r="K30" s="11">
        <v>271</v>
      </c>
    </row>
    <row r="31" spans="1:11" x14ac:dyDescent="0.3">
      <c r="A31" s="4" t="s">
        <v>27</v>
      </c>
      <c r="B31" s="5">
        <v>109</v>
      </c>
      <c r="C31" s="5">
        <v>44</v>
      </c>
      <c r="D31" s="11">
        <v>103</v>
      </c>
      <c r="E31" s="11">
        <v>18</v>
      </c>
      <c r="F31" s="11">
        <v>18</v>
      </c>
      <c r="G31" s="6">
        <v>18</v>
      </c>
      <c r="H31" s="11">
        <v>274</v>
      </c>
      <c r="I31" s="11">
        <v>274</v>
      </c>
      <c r="J31" s="11">
        <v>256</v>
      </c>
      <c r="K31" s="11">
        <v>274</v>
      </c>
    </row>
    <row r="32" spans="1:11" x14ac:dyDescent="0.3">
      <c r="A32" s="4" t="s">
        <v>1897</v>
      </c>
      <c r="B32" s="5">
        <v>109</v>
      </c>
      <c r="C32" s="5">
        <v>44</v>
      </c>
      <c r="D32" s="11">
        <v>99</v>
      </c>
      <c r="E32" s="11">
        <v>18</v>
      </c>
      <c r="F32" s="11">
        <v>18</v>
      </c>
      <c r="G32" s="6">
        <v>18</v>
      </c>
      <c r="H32" s="11">
        <v>270</v>
      </c>
      <c r="I32" s="11">
        <v>270</v>
      </c>
      <c r="J32" s="11">
        <v>252</v>
      </c>
      <c r="K32" s="11">
        <v>270</v>
      </c>
    </row>
    <row r="33" spans="1:11" ht="16.05" customHeight="1" x14ac:dyDescent="0.3">
      <c r="A33" s="3" t="s">
        <v>28</v>
      </c>
      <c r="B33" s="9">
        <v>109</v>
      </c>
      <c r="C33" s="9">
        <v>70</v>
      </c>
      <c r="D33" s="10">
        <v>92</v>
      </c>
      <c r="E33" s="9">
        <v>25</v>
      </c>
      <c r="F33" s="10">
        <v>22</v>
      </c>
      <c r="G33" s="13">
        <v>23.3</v>
      </c>
      <c r="H33" s="9">
        <v>296</v>
      </c>
      <c r="I33" s="10">
        <v>293</v>
      </c>
      <c r="J33" s="10">
        <v>271</v>
      </c>
      <c r="K33" s="22">
        <v>294.3</v>
      </c>
    </row>
    <row r="34" spans="1:11" ht="16.05" customHeight="1" x14ac:dyDescent="0.3">
      <c r="A34" s="3" t="s">
        <v>29</v>
      </c>
      <c r="B34" s="9">
        <v>109</v>
      </c>
      <c r="C34" s="9">
        <v>59</v>
      </c>
      <c r="D34" s="10">
        <v>95</v>
      </c>
      <c r="E34" s="9" t="s">
        <v>2210</v>
      </c>
      <c r="F34" s="10">
        <v>22</v>
      </c>
      <c r="G34" s="13"/>
      <c r="H34" s="9" t="s">
        <v>2218</v>
      </c>
      <c r="I34" s="10">
        <v>285</v>
      </c>
      <c r="J34" s="10">
        <v>263</v>
      </c>
      <c r="K34" s="9" t="s">
        <v>2219</v>
      </c>
    </row>
    <row r="35" spans="1:11" x14ac:dyDescent="0.3">
      <c r="A35" s="4" t="s">
        <v>30</v>
      </c>
      <c r="B35" s="5">
        <v>109</v>
      </c>
      <c r="C35" s="5">
        <v>59</v>
      </c>
      <c r="D35" s="11">
        <v>95</v>
      </c>
      <c r="E35" s="11">
        <v>22</v>
      </c>
      <c r="F35" s="11">
        <v>22</v>
      </c>
      <c r="G35" s="6">
        <v>22</v>
      </c>
      <c r="H35" s="11">
        <v>285</v>
      </c>
      <c r="I35" s="11">
        <v>285</v>
      </c>
      <c r="J35" s="11">
        <v>263</v>
      </c>
      <c r="K35" s="11">
        <v>285</v>
      </c>
    </row>
    <row r="36" spans="1:11" x14ac:dyDescent="0.3">
      <c r="A36" s="4" t="s">
        <v>29</v>
      </c>
      <c r="B36" s="5">
        <v>109</v>
      </c>
      <c r="C36" s="5">
        <v>59</v>
      </c>
      <c r="D36" s="11">
        <v>95</v>
      </c>
      <c r="E36" s="11">
        <v>25</v>
      </c>
      <c r="F36" s="11">
        <v>22</v>
      </c>
      <c r="G36" s="6">
        <v>23.4</v>
      </c>
      <c r="H36" s="11">
        <v>288</v>
      </c>
      <c r="I36" s="11">
        <v>285</v>
      </c>
      <c r="J36" s="11">
        <v>263</v>
      </c>
      <c r="K36" s="11">
        <v>286.39999999999998</v>
      </c>
    </row>
    <row r="37" spans="1:11" ht="16.05" customHeight="1" x14ac:dyDescent="0.3">
      <c r="A37" s="3" t="s">
        <v>31</v>
      </c>
      <c r="B37" s="9">
        <v>109</v>
      </c>
      <c r="C37" s="9">
        <v>55</v>
      </c>
      <c r="D37" s="10">
        <v>93</v>
      </c>
      <c r="E37" s="10">
        <v>22</v>
      </c>
      <c r="F37" s="10">
        <v>23</v>
      </c>
      <c r="G37" s="13">
        <v>22.5</v>
      </c>
      <c r="H37" s="10">
        <v>279</v>
      </c>
      <c r="I37" s="10">
        <v>280</v>
      </c>
      <c r="J37" s="10">
        <v>257</v>
      </c>
      <c r="K37" s="10">
        <v>279.5</v>
      </c>
    </row>
    <row r="38" spans="1:11" ht="16.05" customHeight="1" x14ac:dyDescent="0.3">
      <c r="A38" s="3" t="s">
        <v>32</v>
      </c>
      <c r="B38" s="9">
        <v>109</v>
      </c>
      <c r="C38" s="9">
        <v>48</v>
      </c>
      <c r="D38" s="10">
        <v>69</v>
      </c>
      <c r="E38" s="10">
        <v>17</v>
      </c>
      <c r="F38" s="10">
        <v>22</v>
      </c>
      <c r="G38" s="13">
        <v>19.100000000000001</v>
      </c>
      <c r="H38" s="10">
        <v>243</v>
      </c>
      <c r="I38" s="10">
        <v>248</v>
      </c>
      <c r="J38" s="10">
        <v>226</v>
      </c>
      <c r="K38" s="10">
        <v>245.1</v>
      </c>
    </row>
    <row r="39" spans="1:11" ht="21.9" customHeight="1" x14ac:dyDescent="0.3">
      <c r="A39" s="19" t="s">
        <v>201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6.05" customHeight="1" x14ac:dyDescent="0.3">
      <c r="A40" s="3" t="s">
        <v>33</v>
      </c>
      <c r="B40" s="9">
        <v>109</v>
      </c>
      <c r="C40" s="9">
        <v>50</v>
      </c>
      <c r="D40" s="10">
        <v>93</v>
      </c>
      <c r="E40" s="10">
        <v>28</v>
      </c>
      <c r="F40" s="10">
        <v>18</v>
      </c>
      <c r="G40" s="13">
        <v>24.4</v>
      </c>
      <c r="H40" s="10">
        <v>280</v>
      </c>
      <c r="I40" s="10">
        <v>270</v>
      </c>
      <c r="J40" s="10">
        <v>252</v>
      </c>
      <c r="K40" s="10">
        <v>276.39999999999998</v>
      </c>
    </row>
    <row r="41" spans="1:11" ht="16.05" customHeight="1" x14ac:dyDescent="0.3">
      <c r="A41" s="3" t="s">
        <v>34</v>
      </c>
      <c r="B41" s="9">
        <v>109</v>
      </c>
      <c r="C41" s="9">
        <v>50</v>
      </c>
      <c r="D41" s="10">
        <v>79</v>
      </c>
      <c r="E41" s="10">
        <v>24</v>
      </c>
      <c r="F41" s="10">
        <v>19</v>
      </c>
      <c r="G41" s="13">
        <v>22.3</v>
      </c>
      <c r="H41" s="10">
        <v>262</v>
      </c>
      <c r="I41" s="10">
        <v>257</v>
      </c>
      <c r="J41" s="10">
        <v>238</v>
      </c>
      <c r="K41" s="10">
        <v>260.3</v>
      </c>
    </row>
    <row r="42" spans="1:11" ht="16.05" customHeight="1" x14ac:dyDescent="0.3">
      <c r="A42" s="3" t="s">
        <v>35</v>
      </c>
      <c r="B42" s="9">
        <v>109</v>
      </c>
      <c r="C42" s="9">
        <v>47</v>
      </c>
      <c r="D42" s="10">
        <v>93</v>
      </c>
      <c r="E42" s="9" t="s">
        <v>2220</v>
      </c>
      <c r="F42" s="9" t="s">
        <v>2221</v>
      </c>
      <c r="G42" s="13"/>
      <c r="H42" s="9" t="s">
        <v>2222</v>
      </c>
      <c r="I42" s="9" t="s">
        <v>2223</v>
      </c>
      <c r="J42" s="10">
        <v>249</v>
      </c>
      <c r="K42" s="9" t="s">
        <v>2224</v>
      </c>
    </row>
    <row r="43" spans="1:11" x14ac:dyDescent="0.3">
      <c r="A43" s="4" t="s">
        <v>35</v>
      </c>
      <c r="B43" s="5">
        <v>109</v>
      </c>
      <c r="C43" s="5">
        <v>47</v>
      </c>
      <c r="D43" s="11">
        <v>93</v>
      </c>
      <c r="E43" s="11">
        <v>22</v>
      </c>
      <c r="F43" s="11">
        <v>20</v>
      </c>
      <c r="G43" s="6">
        <v>21</v>
      </c>
      <c r="H43" s="11">
        <v>271</v>
      </c>
      <c r="I43" s="11">
        <v>269</v>
      </c>
      <c r="J43" s="11">
        <v>249</v>
      </c>
      <c r="K43" s="11">
        <v>270</v>
      </c>
    </row>
    <row r="44" spans="1:11" x14ac:dyDescent="0.3">
      <c r="A44" s="4" t="s">
        <v>36</v>
      </c>
      <c r="B44" s="5">
        <v>109</v>
      </c>
      <c r="C44" s="5">
        <v>47</v>
      </c>
      <c r="D44" s="11">
        <v>93</v>
      </c>
      <c r="E44" s="11">
        <v>23</v>
      </c>
      <c r="F44" s="11">
        <v>15</v>
      </c>
      <c r="G44" s="6">
        <v>19.100000000000001</v>
      </c>
      <c r="H44" s="11">
        <v>272</v>
      </c>
      <c r="I44" s="11">
        <v>264</v>
      </c>
      <c r="J44" s="11">
        <v>249</v>
      </c>
      <c r="K44" s="11">
        <v>268.10000000000002</v>
      </c>
    </row>
    <row r="45" spans="1:11" x14ac:dyDescent="0.3">
      <c r="A45" s="4" t="s">
        <v>37</v>
      </c>
      <c r="B45" s="5">
        <v>109</v>
      </c>
      <c r="C45" s="5">
        <v>47</v>
      </c>
      <c r="D45" s="11">
        <v>93</v>
      </c>
      <c r="E45" s="11">
        <v>28</v>
      </c>
      <c r="F45" s="11">
        <v>18</v>
      </c>
      <c r="G45" s="6">
        <v>23.1</v>
      </c>
      <c r="H45" s="11">
        <v>277</v>
      </c>
      <c r="I45" s="11">
        <v>267</v>
      </c>
      <c r="J45" s="11">
        <v>249</v>
      </c>
      <c r="K45" s="11">
        <v>272.10000000000002</v>
      </c>
    </row>
    <row r="46" spans="1:11" ht="16.05" customHeight="1" x14ac:dyDescent="0.3">
      <c r="A46" s="3" t="s">
        <v>38</v>
      </c>
      <c r="B46" s="9">
        <v>109</v>
      </c>
      <c r="C46" s="9">
        <v>49</v>
      </c>
      <c r="D46" s="10">
        <v>93</v>
      </c>
      <c r="E46" s="10">
        <v>17</v>
      </c>
      <c r="F46" s="10">
        <v>21</v>
      </c>
      <c r="G46" s="13">
        <v>18.899999999999999</v>
      </c>
      <c r="H46" s="10">
        <v>268</v>
      </c>
      <c r="I46" s="10">
        <v>272</v>
      </c>
      <c r="J46" s="10">
        <v>251</v>
      </c>
      <c r="K46" s="10">
        <v>269.89999999999998</v>
      </c>
    </row>
    <row r="47" spans="1:11" ht="16.05" customHeight="1" x14ac:dyDescent="0.3">
      <c r="A47" s="3" t="s">
        <v>39</v>
      </c>
      <c r="B47" s="9">
        <v>109</v>
      </c>
      <c r="C47" s="9">
        <v>50</v>
      </c>
      <c r="D47" s="10">
        <v>89</v>
      </c>
      <c r="E47" s="10">
        <v>18</v>
      </c>
      <c r="F47" s="10">
        <v>16</v>
      </c>
      <c r="G47" s="13">
        <v>17.100000000000001</v>
      </c>
      <c r="H47" s="10">
        <v>266</v>
      </c>
      <c r="I47" s="10">
        <v>264</v>
      </c>
      <c r="J47" s="10">
        <v>248</v>
      </c>
      <c r="K47" s="10">
        <v>265.10000000000002</v>
      </c>
    </row>
    <row r="48" spans="1:11" ht="16.05" customHeight="1" x14ac:dyDescent="0.3">
      <c r="A48" s="3" t="s">
        <v>40</v>
      </c>
      <c r="B48" s="9">
        <v>109</v>
      </c>
      <c r="C48" s="9">
        <v>62</v>
      </c>
      <c r="D48" s="10">
        <v>82</v>
      </c>
      <c r="E48" s="9" t="s">
        <v>2225</v>
      </c>
      <c r="F48" s="10">
        <v>16</v>
      </c>
      <c r="G48" s="13"/>
      <c r="H48" s="9" t="s">
        <v>2226</v>
      </c>
      <c r="I48" s="10">
        <v>269</v>
      </c>
      <c r="J48" s="10">
        <v>253</v>
      </c>
      <c r="K48" s="9" t="s">
        <v>2227</v>
      </c>
    </row>
    <row r="49" spans="1:11" x14ac:dyDescent="0.3">
      <c r="A49" s="4" t="s">
        <v>40</v>
      </c>
      <c r="B49" s="5">
        <v>109</v>
      </c>
      <c r="C49" s="5">
        <v>62</v>
      </c>
      <c r="D49" s="11">
        <v>82</v>
      </c>
      <c r="E49" s="11">
        <v>16</v>
      </c>
      <c r="F49" s="11">
        <v>16</v>
      </c>
      <c r="G49" s="6">
        <v>16</v>
      </c>
      <c r="H49" s="11">
        <v>269</v>
      </c>
      <c r="I49" s="11">
        <v>269</v>
      </c>
      <c r="J49" s="11">
        <v>253</v>
      </c>
      <c r="K49" s="11">
        <v>269</v>
      </c>
    </row>
    <row r="50" spans="1:11" x14ac:dyDescent="0.3">
      <c r="A50" s="4" t="s">
        <v>41</v>
      </c>
      <c r="B50" s="5">
        <v>109</v>
      </c>
      <c r="C50" s="5">
        <v>62</v>
      </c>
      <c r="D50" s="11">
        <v>82</v>
      </c>
      <c r="E50" s="11">
        <v>15</v>
      </c>
      <c r="F50" s="11">
        <v>16</v>
      </c>
      <c r="G50" s="6">
        <v>15.4</v>
      </c>
      <c r="H50" s="11">
        <v>268</v>
      </c>
      <c r="I50" s="11">
        <v>269</v>
      </c>
      <c r="J50" s="11">
        <v>253</v>
      </c>
      <c r="K50" s="11">
        <v>268.39999999999998</v>
      </c>
    </row>
    <row r="51" spans="1:11" ht="16.05" customHeight="1" x14ac:dyDescent="0.3">
      <c r="A51" s="3" t="s">
        <v>42</v>
      </c>
      <c r="B51" s="9">
        <v>109</v>
      </c>
      <c r="C51" s="9">
        <v>42</v>
      </c>
      <c r="D51" s="10">
        <v>90</v>
      </c>
      <c r="E51" s="10">
        <v>15</v>
      </c>
      <c r="F51" s="10">
        <v>16</v>
      </c>
      <c r="G51" s="13">
        <v>15.3</v>
      </c>
      <c r="H51" s="10">
        <v>256</v>
      </c>
      <c r="I51" s="10">
        <v>257</v>
      </c>
      <c r="J51" s="10">
        <v>241</v>
      </c>
      <c r="K51" s="10">
        <v>256.3</v>
      </c>
    </row>
    <row r="52" spans="1:11" ht="16.05" customHeight="1" x14ac:dyDescent="0.3">
      <c r="A52" s="3" t="s">
        <v>43</v>
      </c>
      <c r="B52" s="9">
        <v>109</v>
      </c>
      <c r="C52" s="9">
        <v>57</v>
      </c>
      <c r="D52" s="10">
        <v>88</v>
      </c>
      <c r="E52" s="9" t="s">
        <v>2228</v>
      </c>
      <c r="F52" s="9" t="s">
        <v>2229</v>
      </c>
      <c r="G52" s="13"/>
      <c r="H52" s="9" t="s">
        <v>2230</v>
      </c>
      <c r="I52" s="9" t="s">
        <v>2231</v>
      </c>
      <c r="J52" s="10">
        <v>254</v>
      </c>
      <c r="K52" s="9" t="s">
        <v>2232</v>
      </c>
    </row>
    <row r="53" spans="1:11" x14ac:dyDescent="0.3">
      <c r="A53" s="4" t="s">
        <v>44</v>
      </c>
      <c r="B53" s="5">
        <v>109</v>
      </c>
      <c r="C53" s="5">
        <v>57</v>
      </c>
      <c r="D53" s="11">
        <v>88</v>
      </c>
      <c r="E53" s="11">
        <v>24</v>
      </c>
      <c r="F53" s="11">
        <v>21</v>
      </c>
      <c r="G53" s="6">
        <v>22.6</v>
      </c>
      <c r="H53" s="11">
        <v>278</v>
      </c>
      <c r="I53" s="11">
        <v>275</v>
      </c>
      <c r="J53" s="11">
        <v>254</v>
      </c>
      <c r="K53" s="11">
        <v>276.60000000000002</v>
      </c>
    </row>
    <row r="54" spans="1:11" x14ac:dyDescent="0.3">
      <c r="A54" s="4" t="s">
        <v>45</v>
      </c>
      <c r="B54" s="5">
        <v>109</v>
      </c>
      <c r="C54" s="5">
        <v>57</v>
      </c>
      <c r="D54" s="11">
        <v>88</v>
      </c>
      <c r="E54" s="11">
        <v>20</v>
      </c>
      <c r="F54" s="11">
        <v>16</v>
      </c>
      <c r="G54" s="6">
        <v>18.2</v>
      </c>
      <c r="H54" s="11">
        <v>274</v>
      </c>
      <c r="I54" s="11">
        <v>270</v>
      </c>
      <c r="J54" s="11">
        <v>254</v>
      </c>
      <c r="K54" s="11">
        <v>272.2</v>
      </c>
    </row>
    <row r="55" spans="1:11" x14ac:dyDescent="0.3">
      <c r="A55" s="4" t="s">
        <v>46</v>
      </c>
      <c r="B55" s="5">
        <v>109</v>
      </c>
      <c r="C55" s="5">
        <v>57</v>
      </c>
      <c r="D55" s="11">
        <v>88</v>
      </c>
      <c r="E55" s="11">
        <v>24</v>
      </c>
      <c r="F55" s="11">
        <v>24</v>
      </c>
      <c r="G55" s="6">
        <v>24</v>
      </c>
      <c r="H55" s="11">
        <v>278</v>
      </c>
      <c r="I55" s="11">
        <v>278</v>
      </c>
      <c r="J55" s="11">
        <v>254</v>
      </c>
      <c r="K55" s="11">
        <v>278</v>
      </c>
    </row>
    <row r="56" spans="1:11" x14ac:dyDescent="0.3">
      <c r="A56" s="4" t="s">
        <v>47</v>
      </c>
      <c r="B56" s="5">
        <v>109</v>
      </c>
      <c r="C56" s="5">
        <v>57</v>
      </c>
      <c r="D56" s="11">
        <v>88</v>
      </c>
      <c r="E56" s="11">
        <v>20</v>
      </c>
      <c r="F56" s="11">
        <v>16</v>
      </c>
      <c r="G56" s="6">
        <v>18.2</v>
      </c>
      <c r="H56" s="11">
        <v>274</v>
      </c>
      <c r="I56" s="11">
        <v>270</v>
      </c>
      <c r="J56" s="11">
        <v>254</v>
      </c>
      <c r="K56" s="11">
        <v>272.2</v>
      </c>
    </row>
    <row r="57" spans="1:11" ht="16.05" customHeight="1" x14ac:dyDescent="0.3">
      <c r="A57" s="3" t="s">
        <v>48</v>
      </c>
      <c r="B57" s="9">
        <v>109</v>
      </c>
      <c r="C57" s="9">
        <v>50</v>
      </c>
      <c r="D57" s="9" t="s">
        <v>2233</v>
      </c>
      <c r="E57" s="9" t="s">
        <v>2234</v>
      </c>
      <c r="F57" s="9" t="s">
        <v>2235</v>
      </c>
      <c r="G57" s="13"/>
      <c r="H57" s="9" t="s">
        <v>2236</v>
      </c>
      <c r="I57" s="9" t="s">
        <v>2237</v>
      </c>
      <c r="J57" s="9" t="s">
        <v>2238</v>
      </c>
      <c r="K57" s="9" t="s">
        <v>2239</v>
      </c>
    </row>
    <row r="58" spans="1:11" x14ac:dyDescent="0.3">
      <c r="A58" s="4" t="s">
        <v>206</v>
      </c>
      <c r="B58" s="5">
        <v>109</v>
      </c>
      <c r="C58" s="5">
        <v>50</v>
      </c>
      <c r="D58" s="11">
        <v>98</v>
      </c>
      <c r="E58" s="11">
        <v>21</v>
      </c>
      <c r="F58" s="11">
        <v>19</v>
      </c>
      <c r="G58" s="6">
        <v>20</v>
      </c>
      <c r="H58" s="11">
        <v>278</v>
      </c>
      <c r="I58" s="11">
        <v>276</v>
      </c>
      <c r="J58" s="11">
        <v>257</v>
      </c>
      <c r="K58" s="11">
        <v>277</v>
      </c>
    </row>
    <row r="59" spans="1:11" x14ac:dyDescent="0.3">
      <c r="A59" s="4" t="s">
        <v>49</v>
      </c>
      <c r="B59" s="5">
        <v>109</v>
      </c>
      <c r="C59" s="5">
        <v>50</v>
      </c>
      <c r="D59" s="11">
        <v>98</v>
      </c>
      <c r="E59" s="11">
        <v>24</v>
      </c>
      <c r="F59" s="11">
        <v>28</v>
      </c>
      <c r="G59" s="6">
        <v>25.8</v>
      </c>
      <c r="H59" s="11">
        <v>281</v>
      </c>
      <c r="I59" s="11">
        <v>285</v>
      </c>
      <c r="J59" s="11">
        <v>257</v>
      </c>
      <c r="K59" s="11">
        <v>282.8</v>
      </c>
    </row>
    <row r="60" spans="1:11" x14ac:dyDescent="0.3">
      <c r="A60" s="4" t="s">
        <v>48</v>
      </c>
      <c r="B60" s="5">
        <v>109</v>
      </c>
      <c r="C60" s="5">
        <v>50</v>
      </c>
      <c r="D60" s="11">
        <v>106</v>
      </c>
      <c r="E60" s="11">
        <v>25</v>
      </c>
      <c r="F60" s="11">
        <v>28</v>
      </c>
      <c r="G60" s="6">
        <v>26.3</v>
      </c>
      <c r="H60" s="11">
        <v>290</v>
      </c>
      <c r="I60" s="11">
        <v>293</v>
      </c>
      <c r="J60" s="11">
        <v>265</v>
      </c>
      <c r="K60" s="11">
        <v>291.3</v>
      </c>
    </row>
    <row r="61" spans="1:11" x14ac:dyDescent="0.3">
      <c r="A61" s="4" t="s">
        <v>50</v>
      </c>
      <c r="B61" s="5">
        <v>109</v>
      </c>
      <c r="C61" s="5">
        <v>50</v>
      </c>
      <c r="D61" s="11">
        <v>98</v>
      </c>
      <c r="E61" s="11">
        <v>21</v>
      </c>
      <c r="F61" s="11">
        <v>28</v>
      </c>
      <c r="G61" s="6">
        <v>24.1</v>
      </c>
      <c r="H61" s="11">
        <v>278</v>
      </c>
      <c r="I61" s="11">
        <v>285</v>
      </c>
      <c r="J61" s="11">
        <v>257</v>
      </c>
      <c r="K61" s="11">
        <v>281.10000000000002</v>
      </c>
    </row>
    <row r="62" spans="1:11" x14ac:dyDescent="0.3">
      <c r="A62" s="4" t="s">
        <v>51</v>
      </c>
      <c r="B62" s="5">
        <v>109</v>
      </c>
      <c r="C62" s="5">
        <v>50</v>
      </c>
      <c r="D62" s="11">
        <v>106</v>
      </c>
      <c r="E62" s="11">
        <v>19</v>
      </c>
      <c r="F62" s="11">
        <v>28</v>
      </c>
      <c r="G62" s="6">
        <v>23</v>
      </c>
      <c r="H62" s="11">
        <v>284</v>
      </c>
      <c r="I62" s="11">
        <v>293</v>
      </c>
      <c r="J62" s="11">
        <v>265</v>
      </c>
      <c r="K62" s="11">
        <v>288</v>
      </c>
    </row>
    <row r="63" spans="1:11" x14ac:dyDescent="0.3">
      <c r="A63" s="4" t="s">
        <v>52</v>
      </c>
      <c r="B63" s="5">
        <v>109</v>
      </c>
      <c r="C63" s="5">
        <v>50</v>
      </c>
      <c r="D63" s="11">
        <v>106</v>
      </c>
      <c r="E63" s="11">
        <v>21</v>
      </c>
      <c r="F63" s="11">
        <v>19</v>
      </c>
      <c r="G63" s="6">
        <v>20</v>
      </c>
      <c r="H63" s="11">
        <v>286</v>
      </c>
      <c r="I63" s="11">
        <v>284</v>
      </c>
      <c r="J63" s="11">
        <v>265</v>
      </c>
      <c r="K63" s="11">
        <v>285</v>
      </c>
    </row>
    <row r="64" spans="1:11" x14ac:dyDescent="0.3">
      <c r="A64" s="4" t="s">
        <v>1804</v>
      </c>
      <c r="B64" s="5">
        <v>109</v>
      </c>
      <c r="C64" s="5">
        <v>50</v>
      </c>
      <c r="D64" s="11">
        <v>106</v>
      </c>
      <c r="E64" s="11">
        <v>24</v>
      </c>
      <c r="F64" s="11">
        <v>24</v>
      </c>
      <c r="G64" s="6">
        <v>24</v>
      </c>
      <c r="H64" s="11">
        <v>289</v>
      </c>
      <c r="I64" s="11">
        <v>289</v>
      </c>
      <c r="J64" s="11">
        <v>265</v>
      </c>
      <c r="K64" s="11">
        <v>289</v>
      </c>
    </row>
    <row r="65" spans="1:11" ht="16.05" customHeight="1" x14ac:dyDescent="0.3">
      <c r="A65" s="3" t="s">
        <v>54</v>
      </c>
      <c r="B65" s="9">
        <v>109</v>
      </c>
      <c r="C65" s="9">
        <v>60</v>
      </c>
      <c r="D65" s="10">
        <v>95</v>
      </c>
      <c r="E65" s="9" t="s">
        <v>2240</v>
      </c>
      <c r="F65" s="9" t="s">
        <v>2241</v>
      </c>
      <c r="G65" s="13"/>
      <c r="H65" s="9" t="s">
        <v>2242</v>
      </c>
      <c r="I65" s="9" t="s">
        <v>2243</v>
      </c>
      <c r="J65" s="10">
        <v>264</v>
      </c>
      <c r="K65" s="9" t="s">
        <v>2244</v>
      </c>
    </row>
    <row r="66" spans="1:11" x14ac:dyDescent="0.3">
      <c r="A66" s="4" t="s">
        <v>55</v>
      </c>
      <c r="B66" s="5">
        <v>109</v>
      </c>
      <c r="C66" s="5">
        <v>60</v>
      </c>
      <c r="D66" s="11">
        <v>95</v>
      </c>
      <c r="E66" s="11">
        <v>30</v>
      </c>
      <c r="F66" s="11">
        <v>20</v>
      </c>
      <c r="G66" s="6">
        <v>27.6</v>
      </c>
      <c r="H66" s="11">
        <v>294</v>
      </c>
      <c r="I66" s="11">
        <v>284</v>
      </c>
      <c r="J66" s="11">
        <v>264</v>
      </c>
      <c r="K66" s="11">
        <v>291.60000000000002</v>
      </c>
    </row>
    <row r="67" spans="1:11" x14ac:dyDescent="0.3">
      <c r="A67" s="4" t="s">
        <v>56</v>
      </c>
      <c r="B67" s="5">
        <v>109</v>
      </c>
      <c r="C67" s="5">
        <v>60</v>
      </c>
      <c r="D67" s="11">
        <v>95</v>
      </c>
      <c r="E67" s="11">
        <v>30</v>
      </c>
      <c r="F67" s="11">
        <v>22</v>
      </c>
      <c r="G67" s="6">
        <v>28.1</v>
      </c>
      <c r="H67" s="11">
        <v>294</v>
      </c>
      <c r="I67" s="11">
        <v>286</v>
      </c>
      <c r="J67" s="11">
        <v>264</v>
      </c>
      <c r="K67" s="11">
        <v>292.10000000000002</v>
      </c>
    </row>
    <row r="68" spans="1:11" x14ac:dyDescent="0.3">
      <c r="A68" s="4" t="s">
        <v>1806</v>
      </c>
      <c r="B68" s="5">
        <v>109</v>
      </c>
      <c r="C68" s="5">
        <v>60</v>
      </c>
      <c r="D68" s="11">
        <v>95</v>
      </c>
      <c r="E68" s="11">
        <v>18</v>
      </c>
      <c r="F68" s="11">
        <v>22</v>
      </c>
      <c r="G68" s="6">
        <v>18.899999999999999</v>
      </c>
      <c r="H68" s="11">
        <v>282</v>
      </c>
      <c r="I68" s="11">
        <v>286</v>
      </c>
      <c r="J68" s="11">
        <v>264</v>
      </c>
      <c r="K68" s="11">
        <v>282.89999999999998</v>
      </c>
    </row>
    <row r="69" spans="1:11" ht="16.05" customHeight="1" x14ac:dyDescent="0.3">
      <c r="A69" s="3" t="s">
        <v>57</v>
      </c>
      <c r="B69" s="9">
        <v>109</v>
      </c>
      <c r="C69" s="9">
        <v>48</v>
      </c>
      <c r="D69" s="9" t="s">
        <v>2245</v>
      </c>
      <c r="E69" s="9" t="s">
        <v>2246</v>
      </c>
      <c r="F69" s="10">
        <v>16</v>
      </c>
      <c r="G69" s="13"/>
      <c r="H69" s="9" t="s">
        <v>2247</v>
      </c>
      <c r="I69" s="9" t="s">
        <v>2248</v>
      </c>
      <c r="J69" s="9" t="s">
        <v>2249</v>
      </c>
      <c r="K69" s="9" t="s">
        <v>2250</v>
      </c>
    </row>
    <row r="70" spans="1:11" x14ac:dyDescent="0.3">
      <c r="A70" s="4" t="s">
        <v>57</v>
      </c>
      <c r="B70" s="5">
        <v>109</v>
      </c>
      <c r="C70" s="5">
        <v>48</v>
      </c>
      <c r="D70" s="11">
        <v>89</v>
      </c>
      <c r="E70" s="11">
        <v>20</v>
      </c>
      <c r="F70" s="11">
        <v>16</v>
      </c>
      <c r="G70" s="6">
        <v>18.7</v>
      </c>
      <c r="H70" s="11">
        <v>266</v>
      </c>
      <c r="I70" s="11">
        <v>262</v>
      </c>
      <c r="J70" s="11">
        <v>246</v>
      </c>
      <c r="K70" s="11">
        <v>264.7</v>
      </c>
    </row>
    <row r="71" spans="1:11" x14ac:dyDescent="0.3">
      <c r="A71" s="4" t="s">
        <v>58</v>
      </c>
      <c r="B71" s="5">
        <v>109</v>
      </c>
      <c r="C71" s="5">
        <v>48</v>
      </c>
      <c r="D71" s="11">
        <v>88</v>
      </c>
      <c r="E71" s="11">
        <v>20</v>
      </c>
      <c r="F71" s="11">
        <v>16</v>
      </c>
      <c r="G71" s="6">
        <v>18.7</v>
      </c>
      <c r="H71" s="11">
        <v>265</v>
      </c>
      <c r="I71" s="11">
        <v>261</v>
      </c>
      <c r="J71" s="11">
        <v>245</v>
      </c>
      <c r="K71" s="11">
        <v>263.7</v>
      </c>
    </row>
    <row r="72" spans="1:11" x14ac:dyDescent="0.3">
      <c r="A72" s="4" t="s">
        <v>450</v>
      </c>
      <c r="B72" s="5">
        <v>109</v>
      </c>
      <c r="C72" s="5">
        <v>48</v>
      </c>
      <c r="D72" s="11">
        <v>95</v>
      </c>
      <c r="E72" s="11">
        <v>23</v>
      </c>
      <c r="F72" s="11">
        <v>16</v>
      </c>
      <c r="G72" s="6">
        <v>20.8</v>
      </c>
      <c r="H72" s="11">
        <v>275</v>
      </c>
      <c r="I72" s="11">
        <v>268</v>
      </c>
      <c r="J72" s="11">
        <v>252</v>
      </c>
      <c r="K72" s="11">
        <v>272.8</v>
      </c>
    </row>
    <row r="73" spans="1:11" x14ac:dyDescent="0.3">
      <c r="A73" s="4" t="s">
        <v>59</v>
      </c>
      <c r="B73" s="5">
        <v>109</v>
      </c>
      <c r="C73" s="5">
        <v>48</v>
      </c>
      <c r="D73" s="11">
        <v>89</v>
      </c>
      <c r="E73" s="11">
        <v>23</v>
      </c>
      <c r="F73" s="11">
        <v>16</v>
      </c>
      <c r="G73" s="6">
        <v>20.8</v>
      </c>
      <c r="H73" s="11">
        <v>269</v>
      </c>
      <c r="I73" s="11">
        <v>262</v>
      </c>
      <c r="J73" s="11">
        <v>246</v>
      </c>
      <c r="K73" s="11">
        <v>266.8</v>
      </c>
    </row>
    <row r="74" spans="1:11" x14ac:dyDescent="0.3">
      <c r="A74" s="4" t="s">
        <v>60</v>
      </c>
      <c r="B74" s="5">
        <v>109</v>
      </c>
      <c r="C74" s="5">
        <v>48</v>
      </c>
      <c r="D74" s="11">
        <v>80</v>
      </c>
      <c r="E74" s="11">
        <v>23</v>
      </c>
      <c r="F74" s="11">
        <v>16</v>
      </c>
      <c r="G74" s="6">
        <v>20.8</v>
      </c>
      <c r="H74" s="11">
        <v>260</v>
      </c>
      <c r="I74" s="11">
        <v>253</v>
      </c>
      <c r="J74" s="11">
        <v>237</v>
      </c>
      <c r="K74" s="11">
        <v>257.8</v>
      </c>
    </row>
    <row r="75" spans="1:11" ht="16.05" customHeight="1" x14ac:dyDescent="0.3">
      <c r="A75" s="3" t="s">
        <v>61</v>
      </c>
      <c r="B75" s="9">
        <v>109</v>
      </c>
      <c r="C75" s="9">
        <v>39</v>
      </c>
      <c r="D75" s="10">
        <v>85</v>
      </c>
      <c r="E75" s="10">
        <v>24</v>
      </c>
      <c r="F75" s="10">
        <v>21</v>
      </c>
      <c r="G75" s="13">
        <v>22.6</v>
      </c>
      <c r="H75" s="10">
        <v>257</v>
      </c>
      <c r="I75" s="10">
        <v>254</v>
      </c>
      <c r="J75" s="10">
        <v>233</v>
      </c>
      <c r="K75" s="10">
        <v>255.6</v>
      </c>
    </row>
    <row r="76" spans="1:11" ht="16.05" customHeight="1" x14ac:dyDescent="0.3">
      <c r="A76" s="3" t="s">
        <v>62</v>
      </c>
      <c r="B76" s="9">
        <v>109</v>
      </c>
      <c r="C76" s="9">
        <v>56</v>
      </c>
      <c r="D76" s="9" t="s">
        <v>2251</v>
      </c>
      <c r="E76" s="10">
        <v>26</v>
      </c>
      <c r="F76" s="10">
        <v>19</v>
      </c>
      <c r="G76" s="13"/>
      <c r="H76" s="9" t="s">
        <v>2252</v>
      </c>
      <c r="I76" s="9" t="s">
        <v>2253</v>
      </c>
      <c r="J76" s="9" t="s">
        <v>2254</v>
      </c>
      <c r="K76" s="9" t="s">
        <v>2255</v>
      </c>
    </row>
    <row r="77" spans="1:11" x14ac:dyDescent="0.3">
      <c r="A77" s="4" t="s">
        <v>63</v>
      </c>
      <c r="B77" s="5">
        <v>109</v>
      </c>
      <c r="C77" s="5">
        <v>56</v>
      </c>
      <c r="D77" s="11">
        <v>100</v>
      </c>
      <c r="E77" s="11">
        <v>26</v>
      </c>
      <c r="F77" s="11">
        <v>19</v>
      </c>
      <c r="G77" s="6">
        <v>22.4</v>
      </c>
      <c r="H77" s="11">
        <v>291</v>
      </c>
      <c r="I77" s="11">
        <v>284</v>
      </c>
      <c r="J77" s="11">
        <v>265</v>
      </c>
      <c r="K77" s="11">
        <v>287.39999999999998</v>
      </c>
    </row>
    <row r="78" spans="1:11" ht="16.05" customHeight="1" x14ac:dyDescent="0.3">
      <c r="A78" s="3" t="s">
        <v>62</v>
      </c>
      <c r="B78" s="9">
        <v>109</v>
      </c>
      <c r="C78" s="9">
        <v>56</v>
      </c>
      <c r="D78" s="10">
        <v>95</v>
      </c>
      <c r="E78" s="10">
        <v>26</v>
      </c>
      <c r="F78" s="10">
        <v>19</v>
      </c>
      <c r="G78" s="13">
        <v>22.4</v>
      </c>
      <c r="H78" s="10">
        <v>286</v>
      </c>
      <c r="I78" s="10">
        <v>279</v>
      </c>
      <c r="J78" s="10">
        <v>260</v>
      </c>
      <c r="K78" s="10">
        <v>282.39999999999998</v>
      </c>
    </row>
    <row r="79" spans="1:11" ht="16.05" customHeight="1" x14ac:dyDescent="0.3">
      <c r="A79" s="3" t="s">
        <v>64</v>
      </c>
      <c r="B79" s="9">
        <v>109</v>
      </c>
      <c r="C79" s="9">
        <v>48</v>
      </c>
      <c r="D79" s="10">
        <v>92</v>
      </c>
      <c r="E79" s="10">
        <v>19</v>
      </c>
      <c r="F79" s="10">
        <v>20</v>
      </c>
      <c r="G79" s="13">
        <v>19.3</v>
      </c>
      <c r="H79" s="10">
        <v>268</v>
      </c>
      <c r="I79" s="10">
        <v>269</v>
      </c>
      <c r="J79" s="10">
        <v>249</v>
      </c>
      <c r="K79" s="10">
        <v>268.3</v>
      </c>
    </row>
    <row r="80" spans="1:11" ht="16.05" customHeight="1" x14ac:dyDescent="0.3">
      <c r="A80" s="3" t="s">
        <v>65</v>
      </c>
      <c r="B80" s="9">
        <v>109</v>
      </c>
      <c r="C80" s="9">
        <v>39</v>
      </c>
      <c r="D80" s="10">
        <v>80</v>
      </c>
      <c r="E80" s="10">
        <v>20</v>
      </c>
      <c r="F80" s="10">
        <v>16</v>
      </c>
      <c r="G80" s="13">
        <v>19.2</v>
      </c>
      <c r="H80" s="10">
        <v>248</v>
      </c>
      <c r="I80" s="10">
        <v>244</v>
      </c>
      <c r="J80" s="10">
        <v>228</v>
      </c>
      <c r="K80" s="10">
        <v>247.2</v>
      </c>
    </row>
    <row r="81" spans="1:11" ht="16.05" customHeight="1" x14ac:dyDescent="0.3">
      <c r="A81" s="3" t="s">
        <v>66</v>
      </c>
      <c r="B81" s="9">
        <v>109</v>
      </c>
      <c r="C81" s="9">
        <v>63</v>
      </c>
      <c r="D81" s="9" t="s">
        <v>2256</v>
      </c>
      <c r="E81" s="10">
        <v>24</v>
      </c>
      <c r="F81" s="10">
        <v>24</v>
      </c>
      <c r="G81" s="13"/>
      <c r="H81" s="9" t="s">
        <v>2257</v>
      </c>
      <c r="I81" s="9" t="s">
        <v>2257</v>
      </c>
      <c r="J81" s="9" t="s">
        <v>2258</v>
      </c>
      <c r="K81" s="9" t="s">
        <v>2257</v>
      </c>
    </row>
    <row r="82" spans="1:11" x14ac:dyDescent="0.3">
      <c r="A82" s="4" t="s">
        <v>67</v>
      </c>
      <c r="B82" s="5">
        <v>109</v>
      </c>
      <c r="C82" s="5">
        <v>63</v>
      </c>
      <c r="D82" s="11">
        <v>88</v>
      </c>
      <c r="E82" s="11">
        <v>24</v>
      </c>
      <c r="F82" s="11">
        <v>24</v>
      </c>
      <c r="G82" s="6">
        <v>24</v>
      </c>
      <c r="H82" s="11">
        <v>284</v>
      </c>
      <c r="I82" s="11">
        <v>284</v>
      </c>
      <c r="J82" s="11">
        <v>260</v>
      </c>
      <c r="K82" s="11">
        <v>284</v>
      </c>
    </row>
    <row r="83" spans="1:11" x14ac:dyDescent="0.3">
      <c r="A83" s="4" t="s">
        <v>66</v>
      </c>
      <c r="B83" s="5">
        <v>109</v>
      </c>
      <c r="C83" s="5">
        <v>63</v>
      </c>
      <c r="D83" s="11">
        <v>94</v>
      </c>
      <c r="E83" s="11">
        <v>24</v>
      </c>
      <c r="F83" s="11">
        <v>24</v>
      </c>
      <c r="G83" s="6">
        <v>24</v>
      </c>
      <c r="H83" s="11">
        <v>290</v>
      </c>
      <c r="I83" s="11">
        <v>290</v>
      </c>
      <c r="J83" s="11">
        <v>266</v>
      </c>
      <c r="K83" s="11">
        <v>290</v>
      </c>
    </row>
    <row r="84" spans="1:11" x14ac:dyDescent="0.3">
      <c r="A84" s="4" t="s">
        <v>68</v>
      </c>
      <c r="B84" s="5">
        <v>109</v>
      </c>
      <c r="C84" s="5">
        <v>63</v>
      </c>
      <c r="D84" s="11">
        <v>106</v>
      </c>
      <c r="E84" s="11">
        <v>24</v>
      </c>
      <c r="F84" s="11">
        <v>24</v>
      </c>
      <c r="G84" s="6">
        <v>24</v>
      </c>
      <c r="H84" s="11">
        <v>302</v>
      </c>
      <c r="I84" s="11">
        <v>302</v>
      </c>
      <c r="J84" s="11">
        <v>278</v>
      </c>
      <c r="K84" s="11">
        <v>302</v>
      </c>
    </row>
    <row r="85" spans="1:11" ht="16.05" customHeight="1" x14ac:dyDescent="0.3">
      <c r="A85" s="3" t="s">
        <v>69</v>
      </c>
      <c r="B85" s="9">
        <v>109</v>
      </c>
      <c r="C85" s="9">
        <v>48</v>
      </c>
      <c r="D85" s="10">
        <v>93</v>
      </c>
      <c r="E85" s="10">
        <v>23</v>
      </c>
      <c r="F85" s="9" t="s">
        <v>2259</v>
      </c>
      <c r="G85" s="13"/>
      <c r="H85" s="10">
        <v>273</v>
      </c>
      <c r="I85" s="9" t="s">
        <v>2260</v>
      </c>
      <c r="J85" s="10">
        <v>250</v>
      </c>
      <c r="K85" s="9" t="s">
        <v>2261</v>
      </c>
    </row>
    <row r="86" spans="1:11" x14ac:dyDescent="0.3">
      <c r="A86" s="4" t="s">
        <v>449</v>
      </c>
      <c r="B86" s="5">
        <v>109</v>
      </c>
      <c r="C86" s="5">
        <v>48</v>
      </c>
      <c r="D86" s="11">
        <v>93</v>
      </c>
      <c r="E86" s="11">
        <v>23</v>
      </c>
      <c r="F86" s="11">
        <v>18</v>
      </c>
      <c r="G86" s="6">
        <v>21.7</v>
      </c>
      <c r="H86" s="11">
        <v>273</v>
      </c>
      <c r="I86" s="11">
        <v>268</v>
      </c>
      <c r="J86" s="11">
        <v>250</v>
      </c>
      <c r="K86" s="11">
        <v>271.7</v>
      </c>
    </row>
    <row r="87" spans="1:11" x14ac:dyDescent="0.3">
      <c r="A87" s="4" t="s">
        <v>69</v>
      </c>
      <c r="B87" s="5">
        <v>109</v>
      </c>
      <c r="C87" s="5">
        <v>48</v>
      </c>
      <c r="D87" s="11">
        <v>93</v>
      </c>
      <c r="E87" s="11">
        <v>23</v>
      </c>
      <c r="F87" s="11">
        <v>15</v>
      </c>
      <c r="G87" s="6">
        <v>21</v>
      </c>
      <c r="H87" s="11">
        <v>273</v>
      </c>
      <c r="I87" s="11">
        <v>265</v>
      </c>
      <c r="J87" s="11">
        <v>250</v>
      </c>
      <c r="K87" s="11">
        <v>271</v>
      </c>
    </row>
    <row r="88" spans="1:11" ht="16.05" customHeight="1" x14ac:dyDescent="0.3">
      <c r="A88" s="3" t="s">
        <v>70</v>
      </c>
      <c r="B88" s="9">
        <v>109</v>
      </c>
      <c r="C88" s="9">
        <v>50</v>
      </c>
      <c r="D88" s="10">
        <v>71</v>
      </c>
      <c r="E88" s="10">
        <v>21</v>
      </c>
      <c r="F88" s="10">
        <v>19</v>
      </c>
      <c r="G88" s="13">
        <v>20</v>
      </c>
      <c r="H88" s="10">
        <v>251</v>
      </c>
      <c r="I88" s="10">
        <v>249</v>
      </c>
      <c r="J88" s="10">
        <v>230</v>
      </c>
      <c r="K88" s="10">
        <v>250</v>
      </c>
    </row>
    <row r="89" spans="1:11" ht="16.05" customHeight="1" x14ac:dyDescent="0.3">
      <c r="A89" s="3" t="s">
        <v>71</v>
      </c>
      <c r="B89" s="9">
        <v>109</v>
      </c>
      <c r="C89" s="9">
        <v>48</v>
      </c>
      <c r="D89" s="10">
        <v>95</v>
      </c>
      <c r="E89" s="10">
        <v>23</v>
      </c>
      <c r="F89" s="10">
        <v>19</v>
      </c>
      <c r="G89" s="13"/>
      <c r="H89" s="10">
        <v>275</v>
      </c>
      <c r="I89" s="10">
        <v>271</v>
      </c>
      <c r="J89" s="10">
        <v>252</v>
      </c>
      <c r="K89" s="10">
        <v>273.5</v>
      </c>
    </row>
    <row r="90" spans="1:11" x14ac:dyDescent="0.3">
      <c r="A90" s="4" t="s">
        <v>72</v>
      </c>
      <c r="B90" s="5">
        <v>109</v>
      </c>
      <c r="C90" s="5">
        <v>48</v>
      </c>
      <c r="D90" s="11">
        <v>95</v>
      </c>
      <c r="E90" s="11">
        <v>23</v>
      </c>
      <c r="F90" s="11">
        <v>19</v>
      </c>
      <c r="G90" s="6">
        <v>21.5</v>
      </c>
      <c r="H90" s="11">
        <v>275</v>
      </c>
      <c r="I90" s="11">
        <v>271</v>
      </c>
      <c r="J90" s="11">
        <v>252</v>
      </c>
      <c r="K90" s="11">
        <v>273.5</v>
      </c>
    </row>
    <row r="91" spans="1:11" x14ac:dyDescent="0.3">
      <c r="A91" s="4" t="s">
        <v>71</v>
      </c>
      <c r="B91" s="5">
        <v>109</v>
      </c>
      <c r="C91" s="5">
        <v>48</v>
      </c>
      <c r="D91" s="11">
        <v>95</v>
      </c>
      <c r="E91" s="11">
        <v>23</v>
      </c>
      <c r="F91" s="11">
        <v>19</v>
      </c>
      <c r="G91" s="6">
        <v>21.5</v>
      </c>
      <c r="H91" s="11">
        <v>275</v>
      </c>
      <c r="I91" s="11">
        <v>271</v>
      </c>
      <c r="J91" s="11">
        <v>252</v>
      </c>
      <c r="K91" s="11">
        <v>273.5</v>
      </c>
    </row>
    <row r="92" spans="1:11" ht="16.05" customHeight="1" x14ac:dyDescent="0.3">
      <c r="A92" s="3" t="s">
        <v>73</v>
      </c>
      <c r="B92" s="9">
        <v>109</v>
      </c>
      <c r="C92" s="9">
        <v>52</v>
      </c>
      <c r="D92" s="9" t="s">
        <v>2262</v>
      </c>
      <c r="E92" s="10">
        <v>28</v>
      </c>
      <c r="F92" s="9" t="s">
        <v>2263</v>
      </c>
      <c r="G92" s="13"/>
      <c r="H92" s="9" t="s">
        <v>2264</v>
      </c>
      <c r="I92" s="9" t="s">
        <v>2265</v>
      </c>
      <c r="J92" s="9" t="s">
        <v>2266</v>
      </c>
      <c r="K92" s="9" t="s">
        <v>2267</v>
      </c>
    </row>
    <row r="93" spans="1:11" x14ac:dyDescent="0.3">
      <c r="A93" s="4" t="s">
        <v>74</v>
      </c>
      <c r="B93" s="5">
        <v>109</v>
      </c>
      <c r="C93" s="5">
        <v>52</v>
      </c>
      <c r="D93" s="11">
        <v>100</v>
      </c>
      <c r="E93" s="11">
        <v>28</v>
      </c>
      <c r="F93" s="11">
        <v>22</v>
      </c>
      <c r="G93" s="6">
        <v>26.4</v>
      </c>
      <c r="H93" s="11">
        <v>289</v>
      </c>
      <c r="I93" s="11">
        <v>283</v>
      </c>
      <c r="J93" s="11">
        <v>261</v>
      </c>
      <c r="K93" s="11">
        <v>287.39999999999998</v>
      </c>
    </row>
    <row r="94" spans="1:11" x14ac:dyDescent="0.3">
      <c r="A94" s="4" t="s">
        <v>75</v>
      </c>
      <c r="B94" s="5">
        <v>109</v>
      </c>
      <c r="C94" s="5">
        <v>52</v>
      </c>
      <c r="D94" s="11">
        <v>91</v>
      </c>
      <c r="E94" s="11">
        <v>28</v>
      </c>
      <c r="F94" s="11">
        <v>16</v>
      </c>
      <c r="G94" s="6">
        <v>24.8</v>
      </c>
      <c r="H94" s="11">
        <v>280</v>
      </c>
      <c r="I94" s="11">
        <v>268</v>
      </c>
      <c r="J94" s="11">
        <v>252</v>
      </c>
      <c r="K94" s="11">
        <v>276.8</v>
      </c>
    </row>
    <row r="95" spans="1:11" x14ac:dyDescent="0.3">
      <c r="A95" s="4" t="s">
        <v>73</v>
      </c>
      <c r="B95" s="5">
        <v>109</v>
      </c>
      <c r="C95" s="5">
        <v>52</v>
      </c>
      <c r="D95" s="11">
        <v>100</v>
      </c>
      <c r="E95" s="11">
        <v>28</v>
      </c>
      <c r="F95" s="11">
        <v>16</v>
      </c>
      <c r="G95" s="6">
        <v>24.8</v>
      </c>
      <c r="H95" s="11">
        <v>289</v>
      </c>
      <c r="I95" s="11">
        <v>277</v>
      </c>
      <c r="J95" s="11">
        <v>261</v>
      </c>
      <c r="K95" s="11">
        <v>285.8</v>
      </c>
    </row>
    <row r="96" spans="1:11" x14ac:dyDescent="0.3">
      <c r="A96" s="4" t="s">
        <v>76</v>
      </c>
      <c r="B96" s="5">
        <v>109</v>
      </c>
      <c r="C96" s="5">
        <v>52</v>
      </c>
      <c r="D96" s="11">
        <v>94</v>
      </c>
      <c r="E96" s="11">
        <v>28</v>
      </c>
      <c r="F96" s="11">
        <v>20</v>
      </c>
      <c r="G96" s="6">
        <v>25.9</v>
      </c>
      <c r="H96" s="11">
        <v>283</v>
      </c>
      <c r="I96" s="11">
        <v>275</v>
      </c>
      <c r="J96" s="11">
        <v>255</v>
      </c>
      <c r="K96" s="11">
        <v>280.89999999999998</v>
      </c>
    </row>
    <row r="97" spans="1:11" ht="16.05" customHeight="1" x14ac:dyDescent="0.3">
      <c r="A97" s="3" t="s">
        <v>77</v>
      </c>
      <c r="B97" s="9">
        <v>109</v>
      </c>
      <c r="C97" s="9">
        <v>52</v>
      </c>
      <c r="D97" s="10">
        <v>85</v>
      </c>
      <c r="E97" s="10">
        <v>26</v>
      </c>
      <c r="F97" s="10">
        <v>16</v>
      </c>
      <c r="G97" s="13">
        <v>22.8</v>
      </c>
      <c r="H97" s="10">
        <v>272</v>
      </c>
      <c r="I97" s="10">
        <v>262</v>
      </c>
      <c r="J97" s="10">
        <v>246</v>
      </c>
      <c r="K97" s="10">
        <v>268.8</v>
      </c>
    </row>
    <row r="98" spans="1:11" ht="16.05" customHeight="1" x14ac:dyDescent="0.3">
      <c r="A98" s="3" t="s">
        <v>78</v>
      </c>
      <c r="B98" s="9">
        <v>109</v>
      </c>
      <c r="C98" s="9">
        <v>56</v>
      </c>
      <c r="D98" s="10">
        <v>95</v>
      </c>
      <c r="E98" s="9" t="s">
        <v>2268</v>
      </c>
      <c r="F98" s="10">
        <v>21</v>
      </c>
      <c r="G98" s="13"/>
      <c r="H98" s="9" t="s">
        <v>2269</v>
      </c>
      <c r="I98" s="10">
        <v>281</v>
      </c>
      <c r="J98" s="10">
        <v>260</v>
      </c>
      <c r="K98" s="9" t="s">
        <v>2270</v>
      </c>
    </row>
    <row r="99" spans="1:11" x14ac:dyDescent="0.3">
      <c r="A99" s="4" t="s">
        <v>79</v>
      </c>
      <c r="B99" s="5">
        <v>109</v>
      </c>
      <c r="C99" s="5">
        <v>56</v>
      </c>
      <c r="D99" s="11">
        <v>95</v>
      </c>
      <c r="E99" s="11">
        <v>17</v>
      </c>
      <c r="F99" s="11">
        <v>21</v>
      </c>
      <c r="G99" s="6">
        <v>18</v>
      </c>
      <c r="H99" s="11">
        <v>277</v>
      </c>
      <c r="I99" s="11">
        <v>281</v>
      </c>
      <c r="J99" s="11">
        <v>260</v>
      </c>
      <c r="K99" s="11">
        <v>278</v>
      </c>
    </row>
    <row r="100" spans="1:11" x14ac:dyDescent="0.3">
      <c r="A100" s="4" t="s">
        <v>78</v>
      </c>
      <c r="B100" s="5">
        <v>109</v>
      </c>
      <c r="C100" s="5">
        <v>56</v>
      </c>
      <c r="D100" s="11">
        <v>95</v>
      </c>
      <c r="E100" s="11">
        <v>30</v>
      </c>
      <c r="F100" s="11">
        <v>21</v>
      </c>
      <c r="G100" s="6">
        <v>27.7</v>
      </c>
      <c r="H100" s="11">
        <v>290</v>
      </c>
      <c r="I100" s="11">
        <v>281</v>
      </c>
      <c r="J100" s="11">
        <v>260</v>
      </c>
      <c r="K100" s="11">
        <v>287.7</v>
      </c>
    </row>
    <row r="101" spans="1:11" ht="16.05" customHeight="1" x14ac:dyDescent="0.3">
      <c r="A101" s="3" t="s">
        <v>80</v>
      </c>
      <c r="B101" s="9">
        <v>109</v>
      </c>
      <c r="C101" s="9">
        <v>30</v>
      </c>
      <c r="D101" s="10">
        <v>54</v>
      </c>
      <c r="E101" s="10">
        <v>20</v>
      </c>
      <c r="F101" s="10">
        <v>16</v>
      </c>
      <c r="G101" s="13">
        <v>18.399999999999999</v>
      </c>
      <c r="H101" s="10">
        <v>213</v>
      </c>
      <c r="I101" s="10">
        <v>209</v>
      </c>
      <c r="J101" s="10">
        <v>193</v>
      </c>
      <c r="K101" s="10">
        <v>211.4</v>
      </c>
    </row>
    <row r="102" spans="1:11" ht="21.9" customHeight="1" x14ac:dyDescent="0.3">
      <c r="A102" s="19" t="s">
        <v>202</v>
      </c>
      <c r="B102" s="18">
        <v>109</v>
      </c>
      <c r="C102" s="18">
        <v>55</v>
      </c>
      <c r="D102" s="12">
        <v>88</v>
      </c>
      <c r="E102" s="12">
        <v>21</v>
      </c>
      <c r="F102" s="12">
        <v>14</v>
      </c>
      <c r="G102" s="18">
        <v>18</v>
      </c>
      <c r="H102" s="12">
        <v>273</v>
      </c>
      <c r="I102" s="12">
        <v>266</v>
      </c>
      <c r="J102" s="12">
        <v>252</v>
      </c>
      <c r="K102" s="12">
        <v>270</v>
      </c>
    </row>
    <row r="103" spans="1:11" ht="16.05" customHeight="1" x14ac:dyDescent="0.3">
      <c r="A103" s="3" t="s">
        <v>81</v>
      </c>
      <c r="B103" s="9">
        <v>109</v>
      </c>
      <c r="C103" s="9">
        <v>55</v>
      </c>
      <c r="D103" s="10">
        <v>88</v>
      </c>
      <c r="E103" s="10">
        <v>21</v>
      </c>
      <c r="F103" s="10">
        <v>14</v>
      </c>
      <c r="G103" s="13">
        <v>18</v>
      </c>
      <c r="H103" s="10">
        <v>273</v>
      </c>
      <c r="I103" s="10">
        <v>266</v>
      </c>
      <c r="J103" s="10">
        <v>252</v>
      </c>
      <c r="K103" s="10">
        <v>270</v>
      </c>
    </row>
    <row r="104" spans="1:11" ht="16.05" customHeight="1" x14ac:dyDescent="0.3">
      <c r="A104" s="3" t="s">
        <v>82</v>
      </c>
      <c r="B104" s="9">
        <v>109</v>
      </c>
      <c r="C104" s="9">
        <v>34</v>
      </c>
      <c r="D104" s="10">
        <v>58</v>
      </c>
      <c r="E104" s="10">
        <v>9</v>
      </c>
      <c r="F104" s="10">
        <v>14</v>
      </c>
      <c r="G104" s="13">
        <v>11.1</v>
      </c>
      <c r="H104" s="10">
        <v>210</v>
      </c>
      <c r="I104" s="10">
        <v>215</v>
      </c>
      <c r="J104" s="10">
        <v>201</v>
      </c>
      <c r="K104" s="10">
        <v>212.1</v>
      </c>
    </row>
    <row r="105" spans="1:11" ht="16.05" customHeight="1" x14ac:dyDescent="0.3">
      <c r="A105" s="3" t="s">
        <v>83</v>
      </c>
      <c r="B105" s="9">
        <v>109</v>
      </c>
      <c r="C105" s="9">
        <v>40</v>
      </c>
      <c r="D105" s="10">
        <v>66</v>
      </c>
      <c r="E105" s="10">
        <v>15</v>
      </c>
      <c r="F105" s="10">
        <v>15</v>
      </c>
      <c r="G105" s="13">
        <v>15</v>
      </c>
      <c r="H105" s="10">
        <v>230</v>
      </c>
      <c r="I105" s="10">
        <v>230</v>
      </c>
      <c r="J105" s="10">
        <v>215</v>
      </c>
      <c r="K105" s="10">
        <v>230</v>
      </c>
    </row>
    <row r="106" spans="1:11" ht="16.05" customHeight="1" x14ac:dyDescent="0.3">
      <c r="A106" s="3" t="s">
        <v>84</v>
      </c>
      <c r="B106" s="9">
        <v>109</v>
      </c>
      <c r="C106" s="9">
        <v>47</v>
      </c>
      <c r="D106" s="10">
        <v>84</v>
      </c>
      <c r="E106" s="10">
        <v>24</v>
      </c>
      <c r="F106" s="10">
        <v>15</v>
      </c>
      <c r="G106" s="13">
        <v>19.8</v>
      </c>
      <c r="H106" s="10">
        <v>264</v>
      </c>
      <c r="I106" s="10">
        <v>255</v>
      </c>
      <c r="J106" s="10">
        <v>240</v>
      </c>
      <c r="K106" s="10">
        <v>259.8</v>
      </c>
    </row>
    <row r="107" spans="1:11" ht="16.05" customHeight="1" x14ac:dyDescent="0.3">
      <c r="A107" s="3" t="s">
        <v>85</v>
      </c>
      <c r="B107" s="9">
        <v>109</v>
      </c>
      <c r="C107" s="9">
        <v>54</v>
      </c>
      <c r="D107" s="10">
        <v>88</v>
      </c>
      <c r="E107" s="10">
        <v>27</v>
      </c>
      <c r="F107" s="10">
        <v>14</v>
      </c>
      <c r="G107" s="13">
        <v>21.6</v>
      </c>
      <c r="H107" s="10">
        <v>278</v>
      </c>
      <c r="I107" s="10">
        <v>265</v>
      </c>
      <c r="J107" s="10">
        <v>251</v>
      </c>
      <c r="K107" s="10">
        <v>272.60000000000002</v>
      </c>
    </row>
    <row r="108" spans="1:11" ht="16.05" customHeight="1" x14ac:dyDescent="0.3">
      <c r="A108" s="3" t="s">
        <v>86</v>
      </c>
      <c r="B108" s="9">
        <v>109</v>
      </c>
      <c r="C108" s="9">
        <v>58</v>
      </c>
      <c r="D108" s="9" t="s">
        <v>2271</v>
      </c>
      <c r="E108" s="10">
        <v>22</v>
      </c>
      <c r="F108" s="9" t="s">
        <v>2272</v>
      </c>
      <c r="G108" s="13"/>
      <c r="H108" s="9" t="s">
        <v>2273</v>
      </c>
      <c r="I108" s="9" t="s">
        <v>2274</v>
      </c>
      <c r="J108" s="9" t="s">
        <v>2275</v>
      </c>
      <c r="K108" s="9" t="s">
        <v>2276</v>
      </c>
    </row>
    <row r="109" spans="1:11" ht="20.399999999999999" customHeight="1" x14ac:dyDescent="0.3">
      <c r="A109" s="4" t="s">
        <v>2131</v>
      </c>
      <c r="B109" s="5">
        <v>109</v>
      </c>
      <c r="C109" s="5">
        <v>58</v>
      </c>
      <c r="D109" s="11">
        <v>93</v>
      </c>
      <c r="E109" s="11">
        <v>22</v>
      </c>
      <c r="F109" s="11">
        <v>15</v>
      </c>
      <c r="G109" s="6">
        <v>19.7</v>
      </c>
      <c r="H109" s="11">
        <v>282</v>
      </c>
      <c r="I109" s="11">
        <v>275</v>
      </c>
      <c r="J109" s="11">
        <v>260</v>
      </c>
      <c r="K109" s="11">
        <v>279.7</v>
      </c>
    </row>
    <row r="110" spans="1:11" ht="20.399999999999999" customHeight="1" x14ac:dyDescent="0.3">
      <c r="A110" s="4" t="s">
        <v>1929</v>
      </c>
      <c r="B110" s="5">
        <v>109</v>
      </c>
      <c r="C110" s="5">
        <v>58</v>
      </c>
      <c r="D110" s="11">
        <v>93</v>
      </c>
      <c r="E110" s="11">
        <v>22</v>
      </c>
      <c r="F110" s="11">
        <v>24</v>
      </c>
      <c r="G110" s="6">
        <v>22.6</v>
      </c>
      <c r="H110" s="11">
        <v>282</v>
      </c>
      <c r="I110" s="11">
        <v>284</v>
      </c>
      <c r="J110" s="11">
        <v>260</v>
      </c>
      <c r="K110" s="11">
        <v>282.60000000000002</v>
      </c>
    </row>
    <row r="111" spans="1:11" x14ac:dyDescent="0.3">
      <c r="A111" s="4" t="s">
        <v>89</v>
      </c>
      <c r="B111" s="5">
        <v>109</v>
      </c>
      <c r="C111" s="5">
        <v>58</v>
      </c>
      <c r="D111" s="11">
        <v>68</v>
      </c>
      <c r="E111" s="11">
        <v>22</v>
      </c>
      <c r="F111" s="11">
        <v>15</v>
      </c>
      <c r="G111" s="6">
        <v>19.7</v>
      </c>
      <c r="H111" s="11">
        <v>257</v>
      </c>
      <c r="I111" s="11">
        <v>250</v>
      </c>
      <c r="J111" s="11">
        <v>235</v>
      </c>
      <c r="K111" s="11">
        <v>254.7</v>
      </c>
    </row>
    <row r="112" spans="1:11" ht="16.05" customHeight="1" x14ac:dyDescent="0.3">
      <c r="A112" s="3" t="s">
        <v>90</v>
      </c>
      <c r="B112" s="9">
        <v>109</v>
      </c>
      <c r="C112" s="9">
        <v>64</v>
      </c>
      <c r="D112" s="10">
        <v>68</v>
      </c>
      <c r="E112" s="10">
        <v>16</v>
      </c>
      <c r="F112" s="10">
        <v>15</v>
      </c>
      <c r="G112" s="13">
        <v>15.4</v>
      </c>
      <c r="H112" s="10">
        <v>257</v>
      </c>
      <c r="I112" s="10">
        <v>256</v>
      </c>
      <c r="J112" s="10">
        <v>241</v>
      </c>
      <c r="K112" s="10">
        <v>256.39999999999998</v>
      </c>
    </row>
    <row r="113" spans="1:12" ht="16.05" customHeight="1" x14ac:dyDescent="0.3">
      <c r="A113" s="3" t="s">
        <v>91</v>
      </c>
      <c r="B113" s="9">
        <v>109</v>
      </c>
      <c r="C113" s="9">
        <v>60</v>
      </c>
      <c r="D113" s="10">
        <v>89</v>
      </c>
      <c r="E113" s="9" t="s">
        <v>2277</v>
      </c>
      <c r="F113" s="10">
        <v>14</v>
      </c>
      <c r="G113" s="13"/>
      <c r="H113" s="9" t="s">
        <v>2278</v>
      </c>
      <c r="I113" s="10">
        <v>272</v>
      </c>
      <c r="J113" s="10">
        <v>258</v>
      </c>
      <c r="K113" s="9" t="s">
        <v>2279</v>
      </c>
    </row>
    <row r="114" spans="1:12" x14ac:dyDescent="0.3">
      <c r="A114" s="4" t="s">
        <v>448</v>
      </c>
      <c r="B114" s="5">
        <v>109</v>
      </c>
      <c r="C114" s="5">
        <v>60</v>
      </c>
      <c r="D114" s="11">
        <v>89</v>
      </c>
      <c r="E114" s="11">
        <v>27</v>
      </c>
      <c r="F114" s="11">
        <v>14</v>
      </c>
      <c r="G114" s="6">
        <v>22.6</v>
      </c>
      <c r="H114" s="11">
        <v>285</v>
      </c>
      <c r="I114" s="11">
        <v>272</v>
      </c>
      <c r="J114" s="11">
        <v>258</v>
      </c>
      <c r="K114" s="11">
        <v>280.60000000000002</v>
      </c>
    </row>
    <row r="115" spans="1:12" ht="20.399999999999999" customHeight="1" x14ac:dyDescent="0.3">
      <c r="A115" s="4" t="s">
        <v>1932</v>
      </c>
      <c r="B115" s="5">
        <v>109</v>
      </c>
      <c r="C115" s="5">
        <v>60</v>
      </c>
      <c r="D115" s="11">
        <v>89</v>
      </c>
      <c r="E115" s="11">
        <v>27</v>
      </c>
      <c r="F115" s="11">
        <v>14</v>
      </c>
      <c r="G115" s="6">
        <v>22.6</v>
      </c>
      <c r="H115" s="11">
        <v>285</v>
      </c>
      <c r="I115" s="11">
        <v>272</v>
      </c>
      <c r="J115" s="11">
        <v>258</v>
      </c>
      <c r="K115" s="11">
        <v>280.60000000000002</v>
      </c>
      <c r="L115" s="246"/>
    </row>
    <row r="116" spans="1:12" x14ac:dyDescent="0.3">
      <c r="A116" s="4" t="s">
        <v>1827</v>
      </c>
      <c r="B116" s="5">
        <v>109</v>
      </c>
      <c r="C116" s="5">
        <v>60</v>
      </c>
      <c r="D116" s="11">
        <v>89</v>
      </c>
      <c r="E116" s="11">
        <v>21</v>
      </c>
      <c r="F116" s="11">
        <v>14</v>
      </c>
      <c r="G116" s="6">
        <v>18.600000000000001</v>
      </c>
      <c r="H116" s="11">
        <v>279</v>
      </c>
      <c r="I116" s="11">
        <v>272</v>
      </c>
      <c r="J116" s="11">
        <v>258</v>
      </c>
      <c r="K116" s="11">
        <v>276.60000000000002</v>
      </c>
    </row>
    <row r="117" spans="1:12" ht="26.4" customHeight="1" x14ac:dyDescent="0.3">
      <c r="A117" s="3" t="s">
        <v>93</v>
      </c>
      <c r="B117" s="9">
        <v>109</v>
      </c>
      <c r="C117" s="9">
        <v>54</v>
      </c>
      <c r="D117" s="9" t="s">
        <v>2280</v>
      </c>
      <c r="E117" s="10">
        <v>26</v>
      </c>
      <c r="F117" s="9" t="s">
        <v>2281</v>
      </c>
      <c r="G117" s="13"/>
      <c r="H117" s="9" t="s">
        <v>2373</v>
      </c>
      <c r="I117" s="9" t="s">
        <v>2282</v>
      </c>
      <c r="J117" s="9" t="s">
        <v>2283</v>
      </c>
      <c r="K117" s="9" t="s">
        <v>2374</v>
      </c>
    </row>
    <row r="118" spans="1:12" x14ac:dyDescent="0.3">
      <c r="A118" s="4" t="s">
        <v>94</v>
      </c>
      <c r="B118" s="5">
        <v>109</v>
      </c>
      <c r="C118" s="5">
        <v>54</v>
      </c>
      <c r="D118" s="11">
        <v>93</v>
      </c>
      <c r="E118" s="11">
        <v>26</v>
      </c>
      <c r="F118" s="11">
        <v>14</v>
      </c>
      <c r="G118" s="6">
        <v>19.399999999999999</v>
      </c>
      <c r="H118" s="11">
        <v>282</v>
      </c>
      <c r="I118" s="11">
        <v>270</v>
      </c>
      <c r="J118" s="11">
        <v>256</v>
      </c>
      <c r="K118" s="11">
        <v>277.2</v>
      </c>
    </row>
    <row r="119" spans="1:12" x14ac:dyDescent="0.3">
      <c r="A119" s="4" t="s">
        <v>95</v>
      </c>
      <c r="B119" s="5">
        <v>109</v>
      </c>
      <c r="C119" s="5">
        <v>54</v>
      </c>
      <c r="D119" s="11">
        <v>79</v>
      </c>
      <c r="E119" s="11">
        <v>26</v>
      </c>
      <c r="F119" s="11">
        <v>15</v>
      </c>
      <c r="G119" s="6">
        <v>19.8</v>
      </c>
      <c r="H119" s="11">
        <v>268</v>
      </c>
      <c r="I119" s="11">
        <v>257</v>
      </c>
      <c r="J119" s="11">
        <v>242</v>
      </c>
      <c r="K119" s="11">
        <v>263.60000000000002</v>
      </c>
    </row>
    <row r="120" spans="1:12" ht="16.05" customHeight="1" x14ac:dyDescent="0.3">
      <c r="A120" s="3" t="s">
        <v>96</v>
      </c>
      <c r="B120" s="9">
        <v>109</v>
      </c>
      <c r="C120" s="9">
        <v>37</v>
      </c>
      <c r="D120" s="10">
        <v>80</v>
      </c>
      <c r="E120" s="9" t="s">
        <v>2284</v>
      </c>
      <c r="F120" s="10">
        <v>14</v>
      </c>
      <c r="G120" s="13"/>
      <c r="H120" s="9" t="s">
        <v>2285</v>
      </c>
      <c r="I120" s="10">
        <v>240</v>
      </c>
      <c r="J120" s="10">
        <v>226</v>
      </c>
      <c r="K120" s="9" t="s">
        <v>2286</v>
      </c>
    </row>
    <row r="121" spans="1:12" x14ac:dyDescent="0.3">
      <c r="A121" s="4" t="s">
        <v>97</v>
      </c>
      <c r="B121" s="5">
        <v>109</v>
      </c>
      <c r="C121" s="5">
        <v>37</v>
      </c>
      <c r="D121" s="11">
        <v>80</v>
      </c>
      <c r="E121" s="11">
        <v>21</v>
      </c>
      <c r="F121" s="11">
        <v>14</v>
      </c>
      <c r="G121" s="6">
        <v>17.600000000000001</v>
      </c>
      <c r="H121" s="11">
        <v>247</v>
      </c>
      <c r="I121" s="11">
        <v>240</v>
      </c>
      <c r="J121" s="11">
        <v>226</v>
      </c>
      <c r="K121" s="11">
        <v>243.6</v>
      </c>
    </row>
    <row r="122" spans="1:12" x14ac:dyDescent="0.3">
      <c r="A122" s="4" t="s">
        <v>98</v>
      </c>
      <c r="B122" s="5">
        <v>109</v>
      </c>
      <c r="C122" s="5">
        <v>37</v>
      </c>
      <c r="D122" s="11">
        <v>80</v>
      </c>
      <c r="E122" s="11">
        <v>9</v>
      </c>
      <c r="F122" s="11">
        <v>14</v>
      </c>
      <c r="G122" s="6">
        <v>11.4</v>
      </c>
      <c r="H122" s="11">
        <v>235</v>
      </c>
      <c r="I122" s="11">
        <v>240</v>
      </c>
      <c r="J122" s="11">
        <v>226</v>
      </c>
      <c r="K122" s="11">
        <v>237.4</v>
      </c>
    </row>
    <row r="123" spans="1:12" ht="16.05" customHeight="1" x14ac:dyDescent="0.3">
      <c r="A123" s="3" t="s">
        <v>99</v>
      </c>
      <c r="B123" s="9">
        <v>109</v>
      </c>
      <c r="C123" s="9">
        <v>63</v>
      </c>
      <c r="D123" s="10">
        <v>96</v>
      </c>
      <c r="E123" s="9" t="s">
        <v>2287</v>
      </c>
      <c r="F123" s="9" t="s">
        <v>2288</v>
      </c>
      <c r="G123" s="13"/>
      <c r="H123" s="9" t="s">
        <v>2289</v>
      </c>
      <c r="I123" s="9" t="s">
        <v>2290</v>
      </c>
      <c r="J123" s="10">
        <v>268</v>
      </c>
      <c r="K123" s="9" t="s">
        <v>2291</v>
      </c>
    </row>
    <row r="124" spans="1:12" x14ac:dyDescent="0.3">
      <c r="A124" s="4" t="s">
        <v>100</v>
      </c>
      <c r="B124" s="5">
        <v>109</v>
      </c>
      <c r="C124" s="5">
        <v>63</v>
      </c>
      <c r="D124" s="11">
        <v>96</v>
      </c>
      <c r="E124" s="11">
        <v>32</v>
      </c>
      <c r="F124" s="11">
        <v>20</v>
      </c>
      <c r="G124" s="6">
        <v>29.5</v>
      </c>
      <c r="H124" s="11">
        <v>300</v>
      </c>
      <c r="I124" s="11">
        <v>288</v>
      </c>
      <c r="J124" s="11">
        <v>268</v>
      </c>
      <c r="K124" s="11">
        <v>297.5</v>
      </c>
    </row>
    <row r="125" spans="1:12" x14ac:dyDescent="0.3">
      <c r="A125" s="4" t="s">
        <v>99</v>
      </c>
      <c r="B125" s="5">
        <v>109</v>
      </c>
      <c r="C125" s="5">
        <v>63</v>
      </c>
      <c r="D125" s="11">
        <v>96</v>
      </c>
      <c r="E125" s="11">
        <v>25</v>
      </c>
      <c r="F125" s="11">
        <v>28</v>
      </c>
      <c r="G125" s="6">
        <v>25.6</v>
      </c>
      <c r="H125" s="11">
        <v>293</v>
      </c>
      <c r="I125" s="11">
        <v>296</v>
      </c>
      <c r="J125" s="11">
        <v>268</v>
      </c>
      <c r="K125" s="11">
        <v>293.60000000000002</v>
      </c>
    </row>
    <row r="126" spans="1:12" ht="16.05" customHeight="1" x14ac:dyDescent="0.3">
      <c r="A126" s="3" t="s">
        <v>101</v>
      </c>
      <c r="B126" s="9">
        <v>109</v>
      </c>
      <c r="C126" s="9">
        <v>44</v>
      </c>
      <c r="D126" s="10">
        <v>71</v>
      </c>
      <c r="E126" s="10">
        <v>15</v>
      </c>
      <c r="F126" s="10">
        <v>15</v>
      </c>
      <c r="G126" s="13">
        <v>15</v>
      </c>
      <c r="H126" s="10">
        <v>239</v>
      </c>
      <c r="I126" s="10">
        <v>239</v>
      </c>
      <c r="J126" s="10">
        <v>224</v>
      </c>
      <c r="K126" s="10">
        <v>239</v>
      </c>
    </row>
    <row r="127" spans="1:12" ht="16.05" customHeight="1" x14ac:dyDescent="0.3">
      <c r="A127" s="3" t="s">
        <v>102</v>
      </c>
      <c r="B127" s="9">
        <v>109</v>
      </c>
      <c r="C127" s="9">
        <v>33</v>
      </c>
      <c r="D127" s="10">
        <v>84</v>
      </c>
      <c r="E127" s="10">
        <v>24</v>
      </c>
      <c r="F127" s="10">
        <v>15</v>
      </c>
      <c r="G127" s="13">
        <v>20</v>
      </c>
      <c r="H127" s="10">
        <v>250</v>
      </c>
      <c r="I127" s="10">
        <v>241</v>
      </c>
      <c r="J127" s="10">
        <v>226</v>
      </c>
      <c r="K127" s="10">
        <v>246</v>
      </c>
    </row>
    <row r="128" spans="1:12" ht="16.05" customHeight="1" x14ac:dyDescent="0.3">
      <c r="A128" s="3" t="s">
        <v>103</v>
      </c>
      <c r="B128" s="9">
        <v>109</v>
      </c>
      <c r="C128" s="9">
        <v>52</v>
      </c>
      <c r="D128" s="9" t="s">
        <v>2292</v>
      </c>
      <c r="E128" s="10">
        <v>32</v>
      </c>
      <c r="F128" s="9" t="s">
        <v>2221</v>
      </c>
      <c r="G128" s="13"/>
      <c r="H128" s="9" t="s">
        <v>2293</v>
      </c>
      <c r="I128" s="9" t="s">
        <v>2294</v>
      </c>
      <c r="J128" s="9" t="s">
        <v>2295</v>
      </c>
      <c r="K128" s="9" t="s">
        <v>2296</v>
      </c>
    </row>
    <row r="129" spans="1:11" x14ac:dyDescent="0.3">
      <c r="A129" s="4" t="s">
        <v>104</v>
      </c>
      <c r="B129" s="5">
        <v>109</v>
      </c>
      <c r="C129" s="5">
        <v>52</v>
      </c>
      <c r="D129" s="11">
        <v>96</v>
      </c>
      <c r="E129" s="11">
        <v>32</v>
      </c>
      <c r="F129" s="11">
        <v>15</v>
      </c>
      <c r="G129" s="6">
        <v>26.6</v>
      </c>
      <c r="H129" s="11">
        <v>289</v>
      </c>
      <c r="I129" s="11">
        <v>272</v>
      </c>
      <c r="J129" s="11">
        <v>257</v>
      </c>
      <c r="K129" s="11">
        <v>283.60000000000002</v>
      </c>
    </row>
    <row r="130" spans="1:11" x14ac:dyDescent="0.3">
      <c r="A130" s="4" t="s">
        <v>105</v>
      </c>
      <c r="B130" s="5">
        <v>109</v>
      </c>
      <c r="C130" s="5">
        <v>52</v>
      </c>
      <c r="D130" s="11">
        <v>84</v>
      </c>
      <c r="E130" s="11">
        <v>32</v>
      </c>
      <c r="F130" s="11">
        <v>15</v>
      </c>
      <c r="G130" s="6">
        <v>26.6</v>
      </c>
      <c r="H130" s="11">
        <v>277</v>
      </c>
      <c r="I130" s="11">
        <v>260</v>
      </c>
      <c r="J130" s="11">
        <v>245</v>
      </c>
      <c r="K130" s="11">
        <v>271.60000000000002</v>
      </c>
    </row>
    <row r="131" spans="1:11" x14ac:dyDescent="0.3">
      <c r="A131" s="4" t="s">
        <v>106</v>
      </c>
      <c r="B131" s="5">
        <v>109</v>
      </c>
      <c r="C131" s="5">
        <v>52</v>
      </c>
      <c r="D131" s="11">
        <v>96</v>
      </c>
      <c r="E131" s="11">
        <v>32</v>
      </c>
      <c r="F131" s="11">
        <v>20</v>
      </c>
      <c r="G131" s="6">
        <v>28.2</v>
      </c>
      <c r="H131" s="11">
        <v>289</v>
      </c>
      <c r="I131" s="11">
        <v>277</v>
      </c>
      <c r="J131" s="11">
        <v>257</v>
      </c>
      <c r="K131" s="11">
        <v>285.2</v>
      </c>
    </row>
    <row r="132" spans="1:11" ht="21.9" customHeight="1" x14ac:dyDescent="0.3">
      <c r="A132" s="19" t="s">
        <v>203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6.05" customHeight="1" x14ac:dyDescent="0.3">
      <c r="A133" s="3" t="s">
        <v>107</v>
      </c>
      <c r="B133" s="9">
        <v>109</v>
      </c>
      <c r="C133" s="9">
        <v>61</v>
      </c>
      <c r="D133" s="10">
        <v>90</v>
      </c>
      <c r="E133" s="10">
        <v>19</v>
      </c>
      <c r="F133" s="10">
        <v>19</v>
      </c>
      <c r="G133" s="13">
        <v>19</v>
      </c>
      <c r="H133" s="10">
        <v>279</v>
      </c>
      <c r="I133" s="10">
        <v>279</v>
      </c>
      <c r="J133" s="10">
        <v>260</v>
      </c>
      <c r="K133" s="10">
        <v>279</v>
      </c>
    </row>
    <row r="134" spans="1:11" x14ac:dyDescent="0.3">
      <c r="A134" s="3" t="s">
        <v>108</v>
      </c>
      <c r="B134" s="9">
        <v>109</v>
      </c>
      <c r="C134" s="9">
        <v>47</v>
      </c>
      <c r="D134" s="10">
        <v>82</v>
      </c>
      <c r="E134" s="10">
        <v>26</v>
      </c>
      <c r="F134" s="10">
        <v>25</v>
      </c>
      <c r="G134" s="13">
        <v>25.3</v>
      </c>
      <c r="H134" s="10">
        <v>264</v>
      </c>
      <c r="I134" s="10">
        <v>263</v>
      </c>
      <c r="J134" s="10">
        <v>238</v>
      </c>
      <c r="K134" s="10">
        <v>263.3</v>
      </c>
    </row>
    <row r="135" spans="1:11" x14ac:dyDescent="0.3">
      <c r="A135" s="3" t="s">
        <v>109</v>
      </c>
      <c r="B135" s="9">
        <v>109</v>
      </c>
      <c r="C135" s="9">
        <v>54</v>
      </c>
      <c r="D135" s="10">
        <v>96</v>
      </c>
      <c r="E135" s="10">
        <v>25</v>
      </c>
      <c r="F135" s="10">
        <v>24</v>
      </c>
      <c r="G135" s="13">
        <v>24.4</v>
      </c>
      <c r="H135" s="10">
        <v>284</v>
      </c>
      <c r="I135" s="10">
        <v>283</v>
      </c>
      <c r="J135" s="10">
        <v>259</v>
      </c>
      <c r="K135" s="10">
        <v>283.39999999999998</v>
      </c>
    </row>
    <row r="136" spans="1:11" ht="16.05" customHeight="1" x14ac:dyDescent="0.3">
      <c r="A136" s="3" t="s">
        <v>110</v>
      </c>
      <c r="B136" s="9">
        <v>109</v>
      </c>
      <c r="C136" s="9">
        <v>49</v>
      </c>
      <c r="D136" s="9" t="s">
        <v>2297</v>
      </c>
      <c r="E136" s="10">
        <v>26</v>
      </c>
      <c r="F136" s="10">
        <v>24</v>
      </c>
      <c r="G136" s="13"/>
      <c r="H136" s="9" t="s">
        <v>2230</v>
      </c>
      <c r="I136" s="9" t="s">
        <v>2298</v>
      </c>
      <c r="J136" s="9" t="s">
        <v>2299</v>
      </c>
      <c r="K136" s="9" t="s">
        <v>2300</v>
      </c>
    </row>
    <row r="137" spans="1:11" ht="16.05" customHeight="1" x14ac:dyDescent="0.3">
      <c r="A137" s="4" t="s">
        <v>110</v>
      </c>
      <c r="B137" s="5">
        <v>109</v>
      </c>
      <c r="C137" s="5">
        <v>49</v>
      </c>
      <c r="D137" s="11">
        <v>94</v>
      </c>
      <c r="E137" s="11">
        <v>26</v>
      </c>
      <c r="F137" s="11">
        <v>24</v>
      </c>
      <c r="G137" s="6">
        <v>25</v>
      </c>
      <c r="H137" s="11">
        <v>278</v>
      </c>
      <c r="I137" s="11">
        <v>276</v>
      </c>
      <c r="J137" s="11">
        <v>252</v>
      </c>
      <c r="K137" s="11">
        <v>277</v>
      </c>
    </row>
    <row r="138" spans="1:11" ht="16.05" customHeight="1" x14ac:dyDescent="0.3">
      <c r="A138" s="4" t="s">
        <v>1954</v>
      </c>
      <c r="B138" s="5">
        <v>109</v>
      </c>
      <c r="C138" s="5">
        <v>49</v>
      </c>
      <c r="D138" s="11">
        <v>90</v>
      </c>
      <c r="E138" s="11">
        <v>26</v>
      </c>
      <c r="F138" s="11">
        <v>24</v>
      </c>
      <c r="G138" s="6">
        <v>25</v>
      </c>
      <c r="H138" s="11">
        <v>274</v>
      </c>
      <c r="I138" s="11">
        <v>272</v>
      </c>
      <c r="J138" s="11">
        <v>248</v>
      </c>
      <c r="K138" s="11">
        <v>273</v>
      </c>
    </row>
    <row r="139" spans="1:11" x14ac:dyDescent="0.3">
      <c r="A139" s="3" t="s">
        <v>112</v>
      </c>
      <c r="B139" s="9">
        <v>109</v>
      </c>
      <c r="C139" s="9">
        <v>48</v>
      </c>
      <c r="D139" s="10">
        <v>96</v>
      </c>
      <c r="E139" s="10">
        <v>20</v>
      </c>
      <c r="F139" s="10">
        <v>17</v>
      </c>
      <c r="G139" s="13">
        <v>18.5</v>
      </c>
      <c r="H139" s="10">
        <v>273</v>
      </c>
      <c r="I139" s="10">
        <v>270</v>
      </c>
      <c r="J139" s="10">
        <v>253</v>
      </c>
      <c r="K139" s="10">
        <v>271.5</v>
      </c>
    </row>
    <row r="140" spans="1:11" x14ac:dyDescent="0.3">
      <c r="A140" s="3" t="s">
        <v>113</v>
      </c>
      <c r="B140" s="9">
        <v>109</v>
      </c>
      <c r="C140" s="9">
        <v>60</v>
      </c>
      <c r="D140" s="10">
        <v>95</v>
      </c>
      <c r="E140" s="10">
        <v>27</v>
      </c>
      <c r="F140" s="10">
        <v>27</v>
      </c>
      <c r="G140" s="13">
        <v>27</v>
      </c>
      <c r="H140" s="10">
        <v>291</v>
      </c>
      <c r="I140" s="10">
        <v>291</v>
      </c>
      <c r="J140" s="10">
        <v>264</v>
      </c>
      <c r="K140" s="10">
        <v>291</v>
      </c>
    </row>
    <row r="141" spans="1:11" ht="16.05" customHeight="1" x14ac:dyDescent="0.3">
      <c r="A141" s="3" t="s">
        <v>114</v>
      </c>
      <c r="B141" s="9">
        <v>109</v>
      </c>
      <c r="C141" s="9">
        <v>45</v>
      </c>
      <c r="D141" s="10">
        <v>94</v>
      </c>
      <c r="E141" s="10">
        <v>27</v>
      </c>
      <c r="F141" s="10">
        <v>20</v>
      </c>
      <c r="G141" s="13">
        <v>23.3</v>
      </c>
      <c r="H141" s="10">
        <v>275</v>
      </c>
      <c r="I141" s="10">
        <v>268</v>
      </c>
      <c r="J141" s="10">
        <v>248</v>
      </c>
      <c r="K141" s="10">
        <v>271.3</v>
      </c>
    </row>
    <row r="142" spans="1:11" ht="16.05" customHeight="1" x14ac:dyDescent="0.3">
      <c r="A142" s="3" t="s">
        <v>115</v>
      </c>
      <c r="B142" s="9">
        <v>109</v>
      </c>
      <c r="C142" s="9">
        <v>61</v>
      </c>
      <c r="D142" s="10">
        <v>93</v>
      </c>
      <c r="E142" s="10">
        <v>20</v>
      </c>
      <c r="F142" s="9" t="s">
        <v>2301</v>
      </c>
      <c r="G142" s="13"/>
      <c r="H142" s="10">
        <v>283</v>
      </c>
      <c r="I142" s="9" t="s">
        <v>2302</v>
      </c>
      <c r="J142" s="10">
        <v>263</v>
      </c>
      <c r="K142" s="9" t="s">
        <v>2303</v>
      </c>
    </row>
    <row r="143" spans="1:11" x14ac:dyDescent="0.3">
      <c r="A143" s="4" t="s">
        <v>115</v>
      </c>
      <c r="B143" s="5">
        <v>109</v>
      </c>
      <c r="C143" s="5">
        <v>61</v>
      </c>
      <c r="D143" s="11">
        <v>93</v>
      </c>
      <c r="E143" s="11">
        <v>20</v>
      </c>
      <c r="F143" s="11">
        <v>17</v>
      </c>
      <c r="G143" s="6">
        <v>18.2</v>
      </c>
      <c r="H143" s="11">
        <v>283</v>
      </c>
      <c r="I143" s="11">
        <v>280</v>
      </c>
      <c r="J143" s="11">
        <v>263</v>
      </c>
      <c r="K143" s="11">
        <v>281.2</v>
      </c>
    </row>
    <row r="144" spans="1:11" x14ac:dyDescent="0.3">
      <c r="A144" s="4" t="s">
        <v>116</v>
      </c>
      <c r="B144" s="5">
        <v>109</v>
      </c>
      <c r="C144" s="5">
        <v>61</v>
      </c>
      <c r="D144" s="11">
        <v>93</v>
      </c>
      <c r="E144" s="11">
        <v>20</v>
      </c>
      <c r="F144" s="11">
        <v>25</v>
      </c>
      <c r="G144" s="6">
        <v>22.9</v>
      </c>
      <c r="H144" s="11">
        <v>283</v>
      </c>
      <c r="I144" s="11">
        <v>288</v>
      </c>
      <c r="J144" s="11">
        <v>263</v>
      </c>
      <c r="K144" s="11">
        <v>285.89999999999998</v>
      </c>
    </row>
    <row r="145" spans="1:11" x14ac:dyDescent="0.3">
      <c r="A145" s="3" t="s">
        <v>117</v>
      </c>
      <c r="B145" s="9">
        <v>109</v>
      </c>
      <c r="C145" s="9">
        <v>51</v>
      </c>
      <c r="D145" s="10">
        <v>92</v>
      </c>
      <c r="E145" s="10">
        <v>23</v>
      </c>
      <c r="F145" s="10">
        <v>22</v>
      </c>
      <c r="G145" s="13">
        <v>22.2</v>
      </c>
      <c r="H145" s="10">
        <v>275</v>
      </c>
      <c r="I145" s="10">
        <v>274</v>
      </c>
      <c r="J145" s="10">
        <v>252</v>
      </c>
      <c r="K145" s="10">
        <v>274.2</v>
      </c>
    </row>
    <row r="146" spans="1:11" ht="16.05" customHeight="1" x14ac:dyDescent="0.3">
      <c r="A146" s="3" t="s">
        <v>118</v>
      </c>
      <c r="B146" s="9">
        <v>109</v>
      </c>
      <c r="C146" s="9">
        <v>52</v>
      </c>
      <c r="D146" s="10">
        <v>90</v>
      </c>
      <c r="E146" s="10">
        <v>21</v>
      </c>
      <c r="F146" s="10">
        <v>17</v>
      </c>
      <c r="G146" s="13">
        <v>18.3</v>
      </c>
      <c r="H146" s="10">
        <v>272</v>
      </c>
      <c r="I146" s="10">
        <v>268</v>
      </c>
      <c r="J146" s="10">
        <v>251</v>
      </c>
      <c r="K146" s="10">
        <v>269.3</v>
      </c>
    </row>
    <row r="147" spans="1:11" ht="16.05" customHeight="1" x14ac:dyDescent="0.3">
      <c r="A147" s="3" t="s">
        <v>119</v>
      </c>
      <c r="B147" s="9">
        <v>109</v>
      </c>
      <c r="C147" s="9">
        <v>55</v>
      </c>
      <c r="D147" s="10">
        <v>92</v>
      </c>
      <c r="E147" s="10">
        <v>26</v>
      </c>
      <c r="F147" s="9" t="s">
        <v>2304</v>
      </c>
      <c r="G147" s="13"/>
      <c r="H147" s="10">
        <v>282</v>
      </c>
      <c r="I147" s="9" t="s">
        <v>2305</v>
      </c>
      <c r="J147" s="10">
        <v>256</v>
      </c>
      <c r="K147" s="9" t="s">
        <v>2306</v>
      </c>
    </row>
    <row r="148" spans="1:11" x14ac:dyDescent="0.3">
      <c r="A148" s="4" t="s">
        <v>120</v>
      </c>
      <c r="B148" s="5">
        <v>109</v>
      </c>
      <c r="C148" s="5">
        <v>55</v>
      </c>
      <c r="D148" s="11">
        <v>92</v>
      </c>
      <c r="E148" s="11">
        <v>26</v>
      </c>
      <c r="F148" s="11">
        <v>25</v>
      </c>
      <c r="G148" s="6">
        <v>25.3</v>
      </c>
      <c r="H148" s="11">
        <v>282</v>
      </c>
      <c r="I148" s="11">
        <v>281</v>
      </c>
      <c r="J148" s="11">
        <v>256</v>
      </c>
      <c r="K148" s="11">
        <v>281.3</v>
      </c>
    </row>
    <row r="149" spans="1:11" x14ac:dyDescent="0.3">
      <c r="A149" s="4" t="s">
        <v>119</v>
      </c>
      <c r="B149" s="5">
        <v>109</v>
      </c>
      <c r="C149" s="5">
        <v>55</v>
      </c>
      <c r="D149" s="11">
        <v>92</v>
      </c>
      <c r="E149" s="11">
        <v>26</v>
      </c>
      <c r="F149" s="11">
        <v>24</v>
      </c>
      <c r="G149" s="6">
        <v>24.7</v>
      </c>
      <c r="H149" s="11">
        <v>282</v>
      </c>
      <c r="I149" s="11">
        <v>280</v>
      </c>
      <c r="J149" s="11">
        <v>256</v>
      </c>
      <c r="K149" s="11">
        <v>280.7</v>
      </c>
    </row>
    <row r="150" spans="1:11" ht="16.05" customHeight="1" x14ac:dyDescent="0.3">
      <c r="A150" s="3" t="s">
        <v>121</v>
      </c>
      <c r="B150" s="9">
        <v>109</v>
      </c>
      <c r="C150" s="9">
        <v>49</v>
      </c>
      <c r="D150" s="10">
        <v>93</v>
      </c>
      <c r="E150" s="10">
        <v>25</v>
      </c>
      <c r="F150" s="10">
        <v>19</v>
      </c>
      <c r="G150" s="13">
        <v>21.8</v>
      </c>
      <c r="H150" s="10">
        <v>276</v>
      </c>
      <c r="I150" s="10">
        <v>270</v>
      </c>
      <c r="J150" s="10">
        <v>251</v>
      </c>
      <c r="K150" s="10">
        <v>272.8</v>
      </c>
    </row>
    <row r="151" spans="1:11" ht="16.05" customHeight="1" x14ac:dyDescent="0.3">
      <c r="A151" s="3" t="s">
        <v>929</v>
      </c>
      <c r="B151" s="9">
        <v>109</v>
      </c>
      <c r="C151" s="9">
        <v>42</v>
      </c>
      <c r="D151" s="10">
        <v>95</v>
      </c>
      <c r="E151" s="10">
        <v>23</v>
      </c>
      <c r="F151" s="10">
        <v>22</v>
      </c>
      <c r="G151" s="13">
        <v>22.3</v>
      </c>
      <c r="H151" s="10">
        <v>269</v>
      </c>
      <c r="I151" s="10">
        <v>268</v>
      </c>
      <c r="J151" s="10">
        <v>246</v>
      </c>
      <c r="K151" s="10">
        <v>268.3</v>
      </c>
    </row>
    <row r="152" spans="1:11" ht="16.05" customHeight="1" x14ac:dyDescent="0.3">
      <c r="A152" s="19" t="s">
        <v>204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26.4" customHeight="1" x14ac:dyDescent="0.3">
      <c r="A153" s="3" t="s">
        <v>123</v>
      </c>
      <c r="B153" s="9">
        <v>109</v>
      </c>
      <c r="C153" s="9">
        <v>48</v>
      </c>
      <c r="D153" s="9" t="s">
        <v>2297</v>
      </c>
      <c r="E153" s="9" t="s">
        <v>2307</v>
      </c>
      <c r="F153" s="9" t="s">
        <v>2308</v>
      </c>
      <c r="G153" s="13"/>
      <c r="H153" s="9" t="s">
        <v>2309</v>
      </c>
      <c r="I153" s="9" t="s">
        <v>2310</v>
      </c>
      <c r="J153" s="9" t="s">
        <v>2311</v>
      </c>
      <c r="K153" s="9" t="s">
        <v>2312</v>
      </c>
    </row>
    <row r="154" spans="1:11" x14ac:dyDescent="0.3">
      <c r="A154" s="4" t="s">
        <v>1963</v>
      </c>
      <c r="B154" s="5">
        <v>109</v>
      </c>
      <c r="C154" s="5">
        <v>48</v>
      </c>
      <c r="D154" s="11">
        <v>94</v>
      </c>
      <c r="E154" s="11">
        <v>26</v>
      </c>
      <c r="F154" s="11">
        <v>24</v>
      </c>
      <c r="G154" s="6">
        <v>25.1</v>
      </c>
      <c r="H154" s="11">
        <v>277</v>
      </c>
      <c r="I154" s="11">
        <v>275</v>
      </c>
      <c r="J154" s="11">
        <v>251</v>
      </c>
      <c r="K154" s="11">
        <v>276.10000000000002</v>
      </c>
    </row>
    <row r="155" spans="1:11" ht="16.05" customHeight="1" x14ac:dyDescent="0.3">
      <c r="A155" s="4" t="s">
        <v>1322</v>
      </c>
      <c r="B155" s="5">
        <v>109</v>
      </c>
      <c r="C155" s="5">
        <v>48</v>
      </c>
      <c r="D155" s="11">
        <v>94</v>
      </c>
      <c r="E155" s="11">
        <v>18</v>
      </c>
      <c r="F155" s="11">
        <v>24</v>
      </c>
      <c r="G155" s="6">
        <v>20.6</v>
      </c>
      <c r="H155" s="11">
        <v>269</v>
      </c>
      <c r="I155" s="11">
        <v>275</v>
      </c>
      <c r="J155" s="11">
        <v>251</v>
      </c>
      <c r="K155" s="11">
        <v>271.60000000000002</v>
      </c>
    </row>
    <row r="156" spans="1:11" ht="16.05" customHeight="1" x14ac:dyDescent="0.3">
      <c r="A156" s="4" t="s">
        <v>126</v>
      </c>
      <c r="B156" s="5">
        <v>109</v>
      </c>
      <c r="C156" s="5">
        <v>48</v>
      </c>
      <c r="D156" s="11">
        <v>90</v>
      </c>
      <c r="E156" s="11">
        <v>26</v>
      </c>
      <c r="F156" s="11">
        <v>22</v>
      </c>
      <c r="G156" s="6">
        <v>24.2</v>
      </c>
      <c r="H156" s="11">
        <v>273</v>
      </c>
      <c r="I156" s="11">
        <v>269</v>
      </c>
      <c r="J156" s="11">
        <v>247</v>
      </c>
      <c r="K156" s="11">
        <v>271.2</v>
      </c>
    </row>
    <row r="157" spans="1:11" ht="21.9" customHeight="1" x14ac:dyDescent="0.3">
      <c r="A157" s="4" t="s">
        <v>127</v>
      </c>
      <c r="B157" s="5">
        <v>109</v>
      </c>
      <c r="C157" s="5">
        <v>48</v>
      </c>
      <c r="D157" s="11">
        <v>90</v>
      </c>
      <c r="E157" s="11">
        <v>26</v>
      </c>
      <c r="F157" s="11">
        <v>24</v>
      </c>
      <c r="G157" s="6">
        <v>25.1</v>
      </c>
      <c r="H157" s="11">
        <v>273</v>
      </c>
      <c r="I157" s="11">
        <v>271</v>
      </c>
      <c r="J157" s="11">
        <v>247</v>
      </c>
      <c r="K157" s="11">
        <v>272.10000000000002</v>
      </c>
    </row>
    <row r="158" spans="1:11" ht="16.05" customHeight="1" x14ac:dyDescent="0.3">
      <c r="A158" s="3" t="s">
        <v>128</v>
      </c>
      <c r="B158" s="9">
        <v>109</v>
      </c>
      <c r="C158" s="9">
        <v>65</v>
      </c>
      <c r="D158" s="9" t="s">
        <v>2313</v>
      </c>
      <c r="E158" s="9" t="s">
        <v>2314</v>
      </c>
      <c r="F158" s="9" t="s">
        <v>2308</v>
      </c>
      <c r="G158" s="13"/>
      <c r="H158" s="9" t="s">
        <v>2315</v>
      </c>
      <c r="I158" s="9" t="s">
        <v>2316</v>
      </c>
      <c r="J158" s="9" t="s">
        <v>2226</v>
      </c>
      <c r="K158" s="9" t="s">
        <v>2317</v>
      </c>
    </row>
    <row r="159" spans="1:11" x14ac:dyDescent="0.3">
      <c r="A159" s="4" t="s">
        <v>211</v>
      </c>
      <c r="B159" s="5">
        <v>109</v>
      </c>
      <c r="C159" s="5">
        <v>65</v>
      </c>
      <c r="D159" s="11">
        <v>94</v>
      </c>
      <c r="E159" s="11">
        <v>18</v>
      </c>
      <c r="F159" s="11">
        <v>22</v>
      </c>
      <c r="G159" s="6">
        <v>19.3</v>
      </c>
      <c r="H159" s="11">
        <v>286</v>
      </c>
      <c r="I159" s="11">
        <v>290</v>
      </c>
      <c r="J159" s="11">
        <v>268</v>
      </c>
      <c r="K159" s="11">
        <v>287.3</v>
      </c>
    </row>
    <row r="160" spans="1:11" x14ac:dyDescent="0.3">
      <c r="A160" s="4" t="s">
        <v>129</v>
      </c>
      <c r="B160" s="5">
        <v>109</v>
      </c>
      <c r="C160" s="5">
        <v>65</v>
      </c>
      <c r="D160" s="11">
        <v>94</v>
      </c>
      <c r="E160" s="11">
        <v>18</v>
      </c>
      <c r="F160" s="11">
        <v>22</v>
      </c>
      <c r="G160" s="6">
        <v>19.3</v>
      </c>
      <c r="H160" s="11">
        <v>286</v>
      </c>
      <c r="I160" s="11">
        <v>290</v>
      </c>
      <c r="J160" s="11">
        <v>268</v>
      </c>
      <c r="K160" s="11">
        <v>287.3</v>
      </c>
    </row>
    <row r="161" spans="1:11" x14ac:dyDescent="0.3">
      <c r="A161" s="4" t="s">
        <v>130</v>
      </c>
      <c r="B161" s="5">
        <v>109</v>
      </c>
      <c r="C161" s="5">
        <v>65</v>
      </c>
      <c r="D161" s="11">
        <v>94</v>
      </c>
      <c r="E161" s="11">
        <v>26</v>
      </c>
      <c r="F161" s="11">
        <v>24</v>
      </c>
      <c r="G161" s="6">
        <v>25.3</v>
      </c>
      <c r="H161" s="11">
        <v>294</v>
      </c>
      <c r="I161" s="11">
        <v>292</v>
      </c>
      <c r="J161" s="11">
        <v>268</v>
      </c>
      <c r="K161" s="11">
        <v>293.3</v>
      </c>
    </row>
    <row r="162" spans="1:11" x14ac:dyDescent="0.3">
      <c r="A162" s="4" t="s">
        <v>131</v>
      </c>
      <c r="B162" s="5">
        <v>109</v>
      </c>
      <c r="C162" s="5">
        <v>65</v>
      </c>
      <c r="D162" s="11">
        <v>94</v>
      </c>
      <c r="E162" s="11">
        <v>28</v>
      </c>
      <c r="F162" s="11">
        <v>22</v>
      </c>
      <c r="G162" s="6">
        <v>25.9</v>
      </c>
      <c r="H162" s="11">
        <v>296</v>
      </c>
      <c r="I162" s="11">
        <v>290</v>
      </c>
      <c r="J162" s="11">
        <v>268</v>
      </c>
      <c r="K162" s="11">
        <v>293.89999999999998</v>
      </c>
    </row>
    <row r="163" spans="1:11" ht="16.05" customHeight="1" x14ac:dyDescent="0.3">
      <c r="A163" s="4" t="s">
        <v>132</v>
      </c>
      <c r="B163" s="5">
        <v>109</v>
      </c>
      <c r="C163" s="5">
        <v>65</v>
      </c>
      <c r="D163" s="11">
        <v>95</v>
      </c>
      <c r="E163" s="11">
        <v>18</v>
      </c>
      <c r="F163" s="11">
        <v>22</v>
      </c>
      <c r="G163" s="6">
        <v>19.3</v>
      </c>
      <c r="H163" s="11">
        <v>287</v>
      </c>
      <c r="I163" s="11">
        <v>291</v>
      </c>
      <c r="J163" s="11">
        <v>269</v>
      </c>
      <c r="K163" s="11">
        <v>288.3</v>
      </c>
    </row>
    <row r="164" spans="1:11" ht="26.4" customHeight="1" x14ac:dyDescent="0.3">
      <c r="A164" s="3" t="s">
        <v>133</v>
      </c>
      <c r="B164" s="9">
        <v>109</v>
      </c>
      <c r="C164" s="9">
        <v>42</v>
      </c>
      <c r="D164" s="9" t="s">
        <v>2207</v>
      </c>
      <c r="E164" s="9" t="s">
        <v>2318</v>
      </c>
      <c r="F164" s="10">
        <v>24</v>
      </c>
      <c r="G164" s="13"/>
      <c r="H164" s="9" t="s">
        <v>2319</v>
      </c>
      <c r="I164" s="9" t="s">
        <v>2320</v>
      </c>
      <c r="J164" s="9" t="s">
        <v>2321</v>
      </c>
      <c r="K164" s="9" t="s">
        <v>2322</v>
      </c>
    </row>
    <row r="165" spans="1:11" x14ac:dyDescent="0.3">
      <c r="A165" s="4" t="s">
        <v>134</v>
      </c>
      <c r="B165" s="5">
        <v>109</v>
      </c>
      <c r="C165" s="5">
        <v>42</v>
      </c>
      <c r="D165" s="11">
        <v>93</v>
      </c>
      <c r="E165" s="11">
        <v>21</v>
      </c>
      <c r="F165" s="11">
        <v>24</v>
      </c>
      <c r="G165" s="6">
        <v>22</v>
      </c>
      <c r="H165" s="11">
        <v>265</v>
      </c>
      <c r="I165" s="11">
        <v>268</v>
      </c>
      <c r="J165" s="11">
        <v>244</v>
      </c>
      <c r="K165" s="11">
        <v>266</v>
      </c>
    </row>
    <row r="166" spans="1:11" x14ac:dyDescent="0.3">
      <c r="A166" s="4" t="s">
        <v>133</v>
      </c>
      <c r="B166" s="5">
        <v>109</v>
      </c>
      <c r="C166" s="5">
        <v>42</v>
      </c>
      <c r="D166" s="11">
        <v>95</v>
      </c>
      <c r="E166" s="11">
        <v>21</v>
      </c>
      <c r="F166" s="11">
        <v>24</v>
      </c>
      <c r="G166" s="6">
        <v>22</v>
      </c>
      <c r="H166" s="11">
        <v>267</v>
      </c>
      <c r="I166" s="11">
        <v>270</v>
      </c>
      <c r="J166" s="11">
        <v>246</v>
      </c>
      <c r="K166" s="11">
        <v>268</v>
      </c>
    </row>
    <row r="167" spans="1:11" x14ac:dyDescent="0.3">
      <c r="A167" s="4" t="s">
        <v>135</v>
      </c>
      <c r="B167" s="5">
        <v>109</v>
      </c>
      <c r="C167" s="5">
        <v>42</v>
      </c>
      <c r="D167" s="11">
        <v>93</v>
      </c>
      <c r="E167" s="11">
        <v>22</v>
      </c>
      <c r="F167" s="11">
        <v>24</v>
      </c>
      <c r="G167" s="6">
        <v>22.7</v>
      </c>
      <c r="H167" s="11">
        <v>266</v>
      </c>
      <c r="I167" s="11">
        <v>268</v>
      </c>
      <c r="J167" s="11">
        <v>244</v>
      </c>
      <c r="K167" s="11">
        <v>266.7</v>
      </c>
    </row>
    <row r="168" spans="1:11" ht="26.4" customHeight="1" x14ac:dyDescent="0.3">
      <c r="A168" s="3" t="s">
        <v>136</v>
      </c>
      <c r="B168" s="9">
        <v>109</v>
      </c>
      <c r="C168" s="9">
        <v>57</v>
      </c>
      <c r="D168" s="9" t="s">
        <v>2323</v>
      </c>
      <c r="E168" s="9" t="s">
        <v>2324</v>
      </c>
      <c r="F168" s="9" t="s">
        <v>2325</v>
      </c>
      <c r="G168" s="13"/>
      <c r="H168" s="9" t="s">
        <v>2326</v>
      </c>
      <c r="I168" s="9" t="s">
        <v>2327</v>
      </c>
      <c r="J168" s="9" t="s">
        <v>2328</v>
      </c>
      <c r="K168" s="9" t="s">
        <v>2329</v>
      </c>
    </row>
    <row r="169" spans="1:11" ht="16.05" customHeight="1" x14ac:dyDescent="0.3">
      <c r="A169" s="4" t="s">
        <v>137</v>
      </c>
      <c r="B169" s="5">
        <v>109</v>
      </c>
      <c r="C169" s="5">
        <v>57</v>
      </c>
      <c r="D169" s="11">
        <v>96</v>
      </c>
      <c r="E169" s="11">
        <v>32</v>
      </c>
      <c r="F169" s="11">
        <v>21</v>
      </c>
      <c r="G169" s="6">
        <v>29.1</v>
      </c>
      <c r="H169" s="11">
        <v>294</v>
      </c>
      <c r="I169" s="11">
        <v>283</v>
      </c>
      <c r="J169" s="11">
        <v>262</v>
      </c>
      <c r="K169" s="11">
        <v>291.10000000000002</v>
      </c>
    </row>
    <row r="170" spans="1:11" x14ac:dyDescent="0.3">
      <c r="A170" s="4" t="s">
        <v>138</v>
      </c>
      <c r="B170" s="5">
        <v>109</v>
      </c>
      <c r="C170" s="5">
        <v>57</v>
      </c>
      <c r="D170" s="11">
        <v>95</v>
      </c>
      <c r="E170" s="11">
        <v>27</v>
      </c>
      <c r="F170" s="11">
        <v>24</v>
      </c>
      <c r="G170" s="6">
        <v>26.2</v>
      </c>
      <c r="H170" s="11">
        <v>288</v>
      </c>
      <c r="I170" s="11">
        <v>285</v>
      </c>
      <c r="J170" s="11">
        <v>261</v>
      </c>
      <c r="K170" s="11">
        <v>287.2</v>
      </c>
    </row>
    <row r="171" spans="1:11" x14ac:dyDescent="0.3">
      <c r="A171" s="4" t="s">
        <v>139</v>
      </c>
      <c r="B171" s="5">
        <v>109</v>
      </c>
      <c r="C171" s="5">
        <v>57</v>
      </c>
      <c r="D171" s="11">
        <v>96</v>
      </c>
      <c r="E171" s="11">
        <v>27</v>
      </c>
      <c r="F171" s="11">
        <v>14</v>
      </c>
      <c r="G171" s="6">
        <v>23.6</v>
      </c>
      <c r="H171" s="11">
        <v>289</v>
      </c>
      <c r="I171" s="11">
        <v>276</v>
      </c>
      <c r="J171" s="11">
        <v>262</v>
      </c>
      <c r="K171" s="11">
        <v>285.60000000000002</v>
      </c>
    </row>
    <row r="172" spans="1:11" x14ac:dyDescent="0.3">
      <c r="A172" s="4" t="s">
        <v>140</v>
      </c>
      <c r="B172" s="5">
        <v>109</v>
      </c>
      <c r="C172" s="5">
        <v>57</v>
      </c>
      <c r="D172" s="11">
        <v>95</v>
      </c>
      <c r="E172" s="11">
        <v>27</v>
      </c>
      <c r="F172" s="11">
        <v>14</v>
      </c>
      <c r="G172" s="6">
        <v>23.6</v>
      </c>
      <c r="H172" s="11">
        <v>288</v>
      </c>
      <c r="I172" s="11">
        <v>275</v>
      </c>
      <c r="J172" s="11">
        <v>261</v>
      </c>
      <c r="K172" s="11">
        <v>284.60000000000002</v>
      </c>
    </row>
    <row r="173" spans="1:11" ht="16.05" customHeight="1" x14ac:dyDescent="0.3">
      <c r="A173" s="3" t="s">
        <v>141</v>
      </c>
      <c r="B173" s="9">
        <v>109</v>
      </c>
      <c r="C173" s="9">
        <v>68</v>
      </c>
      <c r="D173" s="9" t="s">
        <v>2330</v>
      </c>
      <c r="E173" s="9" t="s">
        <v>2331</v>
      </c>
      <c r="F173" s="9" t="s">
        <v>2332</v>
      </c>
      <c r="G173" s="13"/>
      <c r="H173" s="9" t="s">
        <v>2333</v>
      </c>
      <c r="I173" s="9" t="s">
        <v>2290</v>
      </c>
      <c r="J173" s="9" t="s">
        <v>2334</v>
      </c>
      <c r="K173" s="9" t="s">
        <v>2335</v>
      </c>
    </row>
    <row r="174" spans="1:11" x14ac:dyDescent="0.3">
      <c r="A174" s="4" t="s">
        <v>141</v>
      </c>
      <c r="B174" s="5">
        <v>109</v>
      </c>
      <c r="C174" s="5">
        <v>68</v>
      </c>
      <c r="D174" s="11">
        <v>90</v>
      </c>
      <c r="E174" s="11">
        <v>28</v>
      </c>
      <c r="F174" s="11">
        <v>24</v>
      </c>
      <c r="G174" s="6">
        <v>25.8</v>
      </c>
      <c r="H174" s="11">
        <v>295</v>
      </c>
      <c r="I174" s="11">
        <v>291</v>
      </c>
      <c r="J174" s="11">
        <v>267</v>
      </c>
      <c r="K174" s="11">
        <v>292.8</v>
      </c>
    </row>
    <row r="175" spans="1:11" ht="20.399999999999999" customHeight="1" x14ac:dyDescent="0.3">
      <c r="A175" s="4" t="s">
        <v>1856</v>
      </c>
      <c r="B175" s="5">
        <v>109</v>
      </c>
      <c r="C175" s="5">
        <v>68</v>
      </c>
      <c r="D175" s="11">
        <v>90</v>
      </c>
      <c r="E175" s="11">
        <v>25</v>
      </c>
      <c r="F175" s="11">
        <v>21</v>
      </c>
      <c r="G175" s="6">
        <v>22.8</v>
      </c>
      <c r="H175" s="11">
        <v>292</v>
      </c>
      <c r="I175" s="11">
        <v>288</v>
      </c>
      <c r="J175" s="11">
        <v>267</v>
      </c>
      <c r="K175" s="11">
        <v>289.8</v>
      </c>
    </row>
    <row r="176" spans="1:11" ht="20.399999999999999" customHeight="1" x14ac:dyDescent="0.3">
      <c r="A176" s="4" t="s">
        <v>1974</v>
      </c>
      <c r="B176" s="5">
        <v>109</v>
      </c>
      <c r="C176" s="5">
        <v>68</v>
      </c>
      <c r="D176" s="11">
        <v>93</v>
      </c>
      <c r="E176" s="11">
        <v>25</v>
      </c>
      <c r="F176" s="11">
        <v>21</v>
      </c>
      <c r="G176" s="6">
        <v>22.8</v>
      </c>
      <c r="H176" s="11">
        <v>295</v>
      </c>
      <c r="I176" s="11">
        <v>291</v>
      </c>
      <c r="J176" s="11">
        <v>270</v>
      </c>
      <c r="K176" s="11">
        <v>292.8</v>
      </c>
    </row>
    <row r="177" spans="1:11" x14ac:dyDescent="0.3">
      <c r="A177" s="4" t="s">
        <v>212</v>
      </c>
      <c r="B177" s="5">
        <v>109</v>
      </c>
      <c r="C177" s="5">
        <v>68</v>
      </c>
      <c r="D177" s="11">
        <v>90</v>
      </c>
      <c r="E177" s="11">
        <v>30</v>
      </c>
      <c r="F177" s="11">
        <v>24</v>
      </c>
      <c r="G177" s="6">
        <v>26.7</v>
      </c>
      <c r="H177" s="11">
        <v>297</v>
      </c>
      <c r="I177" s="11">
        <v>291</v>
      </c>
      <c r="J177" s="11">
        <v>267</v>
      </c>
      <c r="K177" s="11">
        <v>293.7</v>
      </c>
    </row>
    <row r="178" spans="1:11" ht="16.05" customHeight="1" x14ac:dyDescent="0.3">
      <c r="A178" s="4" t="s">
        <v>213</v>
      </c>
      <c r="B178" s="5">
        <v>109</v>
      </c>
      <c r="C178" s="5">
        <v>68</v>
      </c>
      <c r="D178" s="11">
        <v>90</v>
      </c>
      <c r="E178" s="11">
        <v>30</v>
      </c>
      <c r="F178" s="11">
        <v>29</v>
      </c>
      <c r="G178" s="6">
        <v>29.4</v>
      </c>
      <c r="H178" s="11">
        <v>297</v>
      </c>
      <c r="I178" s="11">
        <v>296</v>
      </c>
      <c r="J178" s="11">
        <v>267</v>
      </c>
      <c r="K178" s="11">
        <v>296.39999999999998</v>
      </c>
    </row>
    <row r="179" spans="1:11" ht="26.4" customHeight="1" x14ac:dyDescent="0.3">
      <c r="A179" s="3" t="s">
        <v>144</v>
      </c>
      <c r="B179" s="9">
        <v>109</v>
      </c>
      <c r="C179" s="9">
        <v>59</v>
      </c>
      <c r="D179" s="10">
        <v>99</v>
      </c>
      <c r="E179" s="10">
        <v>25</v>
      </c>
      <c r="F179" s="9" t="s">
        <v>2336</v>
      </c>
      <c r="G179" s="13"/>
      <c r="H179" s="10">
        <v>292</v>
      </c>
      <c r="I179" s="9" t="s">
        <v>2337</v>
      </c>
      <c r="J179" s="10">
        <v>267</v>
      </c>
      <c r="K179" s="9" t="s">
        <v>2338</v>
      </c>
    </row>
    <row r="180" spans="1:11" x14ac:dyDescent="0.3">
      <c r="A180" s="4" t="s">
        <v>144</v>
      </c>
      <c r="B180" s="5">
        <v>109</v>
      </c>
      <c r="C180" s="5">
        <v>59</v>
      </c>
      <c r="D180" s="11">
        <v>99</v>
      </c>
      <c r="E180" s="11">
        <v>25</v>
      </c>
      <c r="F180" s="11">
        <v>21</v>
      </c>
      <c r="G180" s="6">
        <v>23.1</v>
      </c>
      <c r="H180" s="11">
        <v>292</v>
      </c>
      <c r="I180" s="11">
        <v>288</v>
      </c>
      <c r="J180" s="11">
        <v>267</v>
      </c>
      <c r="K180" s="11">
        <v>290.10000000000002</v>
      </c>
    </row>
    <row r="181" spans="1:11" x14ac:dyDescent="0.3">
      <c r="A181" s="4" t="s">
        <v>145</v>
      </c>
      <c r="B181" s="5">
        <v>109</v>
      </c>
      <c r="C181" s="5">
        <v>59</v>
      </c>
      <c r="D181" s="11">
        <v>99</v>
      </c>
      <c r="E181" s="11">
        <v>25</v>
      </c>
      <c r="F181" s="11">
        <v>22</v>
      </c>
      <c r="G181" s="6">
        <v>23.6</v>
      </c>
      <c r="H181" s="11">
        <v>292</v>
      </c>
      <c r="I181" s="11">
        <v>289</v>
      </c>
      <c r="J181" s="11">
        <v>267</v>
      </c>
      <c r="K181" s="11">
        <v>290.60000000000002</v>
      </c>
    </row>
    <row r="182" spans="1:11" x14ac:dyDescent="0.3">
      <c r="A182" s="4" t="s">
        <v>146</v>
      </c>
      <c r="B182" s="5">
        <v>109</v>
      </c>
      <c r="C182" s="5">
        <v>59</v>
      </c>
      <c r="D182" s="11">
        <v>99</v>
      </c>
      <c r="E182" s="11">
        <v>25</v>
      </c>
      <c r="F182" s="11">
        <v>21</v>
      </c>
      <c r="G182" s="6">
        <v>23.1</v>
      </c>
      <c r="H182" s="11">
        <v>292</v>
      </c>
      <c r="I182" s="11">
        <v>288</v>
      </c>
      <c r="J182" s="11">
        <v>267</v>
      </c>
      <c r="K182" s="11">
        <v>290.10000000000002</v>
      </c>
    </row>
    <row r="183" spans="1:11" x14ac:dyDescent="0.3">
      <c r="A183" s="4" t="s">
        <v>147</v>
      </c>
      <c r="B183" s="5">
        <v>109</v>
      </c>
      <c r="C183" s="5">
        <v>59</v>
      </c>
      <c r="D183" s="11">
        <v>99</v>
      </c>
      <c r="E183" s="11">
        <v>25</v>
      </c>
      <c r="F183" s="11">
        <v>17</v>
      </c>
      <c r="G183" s="6">
        <v>21.3</v>
      </c>
      <c r="H183" s="11">
        <v>292</v>
      </c>
      <c r="I183" s="11">
        <v>284</v>
      </c>
      <c r="J183" s="11">
        <v>267</v>
      </c>
      <c r="K183" s="11">
        <v>288.3</v>
      </c>
    </row>
    <row r="184" spans="1:11" ht="16.05" customHeight="1" x14ac:dyDescent="0.3">
      <c r="A184" s="3" t="s">
        <v>148</v>
      </c>
      <c r="B184" s="9">
        <v>109</v>
      </c>
      <c r="C184" s="9">
        <v>47</v>
      </c>
      <c r="D184" s="9" t="s">
        <v>2339</v>
      </c>
      <c r="E184" s="9" t="s">
        <v>2240</v>
      </c>
      <c r="F184" s="9" t="s">
        <v>2340</v>
      </c>
      <c r="G184" s="13"/>
      <c r="H184" s="9" t="s">
        <v>2341</v>
      </c>
      <c r="I184" s="9" t="s">
        <v>2342</v>
      </c>
      <c r="J184" s="9" t="s">
        <v>2343</v>
      </c>
      <c r="K184" s="9" t="s">
        <v>2344</v>
      </c>
    </row>
    <row r="185" spans="1:11" x14ac:dyDescent="0.3">
      <c r="A185" s="4" t="s">
        <v>1983</v>
      </c>
      <c r="B185" s="5">
        <v>109</v>
      </c>
      <c r="C185" s="5">
        <v>47</v>
      </c>
      <c r="D185" s="11">
        <v>88</v>
      </c>
      <c r="E185" s="11">
        <v>18</v>
      </c>
      <c r="F185" s="11">
        <v>22</v>
      </c>
      <c r="G185" s="6">
        <v>19.5</v>
      </c>
      <c r="H185" s="11">
        <v>262</v>
      </c>
      <c r="I185" s="11">
        <v>266</v>
      </c>
      <c r="J185" s="11">
        <v>244</v>
      </c>
      <c r="K185" s="11">
        <v>263.5</v>
      </c>
    </row>
    <row r="186" spans="1:11" ht="20.399999999999999" customHeight="1" x14ac:dyDescent="0.3">
      <c r="A186" s="4" t="s">
        <v>1984</v>
      </c>
      <c r="B186" s="5">
        <v>109</v>
      </c>
      <c r="C186" s="5">
        <v>47</v>
      </c>
      <c r="D186" s="11">
        <v>90</v>
      </c>
      <c r="E186" s="11">
        <v>18</v>
      </c>
      <c r="F186" s="11">
        <v>22</v>
      </c>
      <c r="G186" s="6">
        <v>19.5</v>
      </c>
      <c r="H186" s="11">
        <v>264</v>
      </c>
      <c r="I186" s="11">
        <v>268</v>
      </c>
      <c r="J186" s="11">
        <v>246</v>
      </c>
      <c r="K186" s="11">
        <v>265.5</v>
      </c>
    </row>
    <row r="187" spans="1:11" x14ac:dyDescent="0.3">
      <c r="A187" s="4" t="s">
        <v>151</v>
      </c>
      <c r="B187" s="5">
        <v>109</v>
      </c>
      <c r="C187" s="5">
        <v>47</v>
      </c>
      <c r="D187" s="11">
        <v>93</v>
      </c>
      <c r="E187" s="11">
        <v>30</v>
      </c>
      <c r="F187" s="11">
        <v>22</v>
      </c>
      <c r="G187" s="6">
        <v>26.9</v>
      </c>
      <c r="H187" s="11">
        <v>279</v>
      </c>
      <c r="I187" s="11">
        <v>271</v>
      </c>
      <c r="J187" s="11">
        <v>249</v>
      </c>
      <c r="K187" s="11">
        <v>275.89999999999998</v>
      </c>
    </row>
    <row r="188" spans="1:11" x14ac:dyDescent="0.3">
      <c r="A188" s="4" t="s">
        <v>152</v>
      </c>
      <c r="B188" s="5">
        <v>109</v>
      </c>
      <c r="C188" s="5">
        <v>47</v>
      </c>
      <c r="D188" s="11">
        <v>94</v>
      </c>
      <c r="E188" s="11">
        <v>18</v>
      </c>
      <c r="F188" s="11">
        <v>22</v>
      </c>
      <c r="G188" s="6">
        <v>19.5</v>
      </c>
      <c r="H188" s="11">
        <v>268</v>
      </c>
      <c r="I188" s="11">
        <v>272</v>
      </c>
      <c r="J188" s="11">
        <v>250</v>
      </c>
      <c r="K188" s="11">
        <v>269.5</v>
      </c>
    </row>
    <row r="189" spans="1:11" ht="16.05" customHeight="1" x14ac:dyDescent="0.3">
      <c r="A189" s="4" t="s">
        <v>153</v>
      </c>
      <c r="B189" s="5">
        <v>109</v>
      </c>
      <c r="C189" s="5">
        <v>47</v>
      </c>
      <c r="D189" s="11">
        <v>99</v>
      </c>
      <c r="E189" s="11">
        <v>18</v>
      </c>
      <c r="F189" s="11">
        <v>22</v>
      </c>
      <c r="G189" s="6">
        <v>19.5</v>
      </c>
      <c r="H189" s="11">
        <v>273</v>
      </c>
      <c r="I189" s="11">
        <v>277</v>
      </c>
      <c r="J189" s="11">
        <v>255</v>
      </c>
      <c r="K189" s="11">
        <v>274.5</v>
      </c>
    </row>
    <row r="190" spans="1:11" x14ac:dyDescent="0.3">
      <c r="A190" s="4" t="s">
        <v>154</v>
      </c>
      <c r="B190" s="5">
        <v>109</v>
      </c>
      <c r="C190" s="5">
        <v>47</v>
      </c>
      <c r="D190" s="11">
        <v>94</v>
      </c>
      <c r="E190" s="11">
        <v>18</v>
      </c>
      <c r="F190" s="11">
        <v>22</v>
      </c>
      <c r="G190" s="6">
        <v>19.5</v>
      </c>
      <c r="H190" s="11">
        <v>268</v>
      </c>
      <c r="I190" s="11">
        <v>272</v>
      </c>
      <c r="J190" s="11">
        <v>250</v>
      </c>
      <c r="K190" s="11">
        <v>269.5</v>
      </c>
    </row>
    <row r="191" spans="1:11" x14ac:dyDescent="0.3">
      <c r="A191" s="4" t="s">
        <v>155</v>
      </c>
      <c r="B191" s="5">
        <v>109</v>
      </c>
      <c r="C191" s="5">
        <v>47</v>
      </c>
      <c r="D191" s="11">
        <v>93</v>
      </c>
      <c r="E191" s="11">
        <v>18</v>
      </c>
      <c r="F191" s="11">
        <v>22</v>
      </c>
      <c r="G191" s="6">
        <v>19.5</v>
      </c>
      <c r="H191" s="11">
        <v>267</v>
      </c>
      <c r="I191" s="11">
        <v>271</v>
      </c>
      <c r="J191" s="11">
        <v>249</v>
      </c>
      <c r="K191" s="11">
        <v>268.5</v>
      </c>
    </row>
    <row r="192" spans="1:11" ht="26.4" customHeight="1" x14ac:dyDescent="0.3">
      <c r="A192" s="3" t="s">
        <v>156</v>
      </c>
      <c r="B192" s="9">
        <v>109</v>
      </c>
      <c r="C192" s="9">
        <v>52</v>
      </c>
      <c r="D192" s="9" t="s">
        <v>2345</v>
      </c>
      <c r="E192" s="9" t="s">
        <v>2210</v>
      </c>
      <c r="F192" s="9" t="s">
        <v>2346</v>
      </c>
      <c r="G192" s="13"/>
      <c r="H192" s="9" t="s">
        <v>2347</v>
      </c>
      <c r="I192" s="9" t="s">
        <v>2348</v>
      </c>
      <c r="J192" s="9" t="s">
        <v>2349</v>
      </c>
      <c r="K192" s="9" t="s">
        <v>2350</v>
      </c>
    </row>
    <row r="193" spans="1:11" x14ac:dyDescent="0.3">
      <c r="A193" s="4" t="s">
        <v>157</v>
      </c>
      <c r="B193" s="5">
        <v>109</v>
      </c>
      <c r="C193" s="5">
        <v>52</v>
      </c>
      <c r="D193" s="11">
        <v>93</v>
      </c>
      <c r="E193" s="11">
        <v>25</v>
      </c>
      <c r="F193" s="11">
        <v>21</v>
      </c>
      <c r="G193" s="6">
        <v>23.2</v>
      </c>
      <c r="H193" s="11">
        <v>279</v>
      </c>
      <c r="I193" s="11">
        <v>275</v>
      </c>
      <c r="J193" s="11">
        <v>254</v>
      </c>
      <c r="K193" s="11">
        <v>277.2</v>
      </c>
    </row>
    <row r="194" spans="1:11" x14ac:dyDescent="0.3">
      <c r="A194" s="4" t="s">
        <v>158</v>
      </c>
      <c r="B194" s="5">
        <v>109</v>
      </c>
      <c r="C194" s="5">
        <v>52</v>
      </c>
      <c r="D194" s="11">
        <v>96</v>
      </c>
      <c r="E194" s="11">
        <v>22</v>
      </c>
      <c r="F194" s="11">
        <v>23</v>
      </c>
      <c r="G194" s="6">
        <v>22.4</v>
      </c>
      <c r="H194" s="11">
        <v>279</v>
      </c>
      <c r="I194" s="11">
        <v>280</v>
      </c>
      <c r="J194" s="11">
        <v>257</v>
      </c>
      <c r="K194" s="11">
        <v>279.39999999999998</v>
      </c>
    </row>
    <row r="195" spans="1:11" x14ac:dyDescent="0.3">
      <c r="A195" s="4" t="s">
        <v>159</v>
      </c>
      <c r="B195" s="5">
        <v>109</v>
      </c>
      <c r="C195" s="5">
        <v>52</v>
      </c>
      <c r="D195" s="11">
        <v>96</v>
      </c>
      <c r="E195" s="11">
        <v>25</v>
      </c>
      <c r="F195" s="11">
        <v>21</v>
      </c>
      <c r="G195" s="6">
        <v>23.2</v>
      </c>
      <c r="H195" s="11">
        <v>282</v>
      </c>
      <c r="I195" s="11">
        <v>278</v>
      </c>
      <c r="J195" s="11">
        <v>257</v>
      </c>
      <c r="K195" s="11">
        <v>280.2</v>
      </c>
    </row>
    <row r="196" spans="1:11" x14ac:dyDescent="0.3">
      <c r="A196" s="3" t="s">
        <v>160</v>
      </c>
      <c r="B196" s="9">
        <v>109</v>
      </c>
      <c r="C196" s="9">
        <v>55</v>
      </c>
      <c r="D196" s="10">
        <v>90</v>
      </c>
      <c r="E196" s="10">
        <v>28</v>
      </c>
      <c r="F196" s="10">
        <v>24</v>
      </c>
      <c r="G196" s="13">
        <v>25.8</v>
      </c>
      <c r="H196" s="10">
        <v>282</v>
      </c>
      <c r="I196" s="10">
        <v>278</v>
      </c>
      <c r="J196" s="10">
        <v>254</v>
      </c>
      <c r="K196" s="10">
        <v>279.8</v>
      </c>
    </row>
    <row r="197" spans="1:11" ht="16.05" customHeight="1" x14ac:dyDescent="0.3">
      <c r="A197" s="3" t="s">
        <v>161</v>
      </c>
      <c r="B197" s="9">
        <v>109</v>
      </c>
      <c r="C197" s="9">
        <v>50</v>
      </c>
      <c r="D197" s="9" t="s">
        <v>2330</v>
      </c>
      <c r="E197" s="9" t="s">
        <v>2351</v>
      </c>
      <c r="F197" s="9" t="s">
        <v>2352</v>
      </c>
      <c r="G197" s="13"/>
      <c r="H197" s="9" t="s">
        <v>2353</v>
      </c>
      <c r="I197" s="10">
        <v>273</v>
      </c>
      <c r="J197" s="9" t="s">
        <v>2354</v>
      </c>
      <c r="K197" s="9" t="s">
        <v>2355</v>
      </c>
    </row>
    <row r="198" spans="1:11" x14ac:dyDescent="0.3">
      <c r="A198" s="4" t="s">
        <v>162</v>
      </c>
      <c r="B198" s="5">
        <v>109</v>
      </c>
      <c r="C198" s="5">
        <v>50</v>
      </c>
      <c r="D198" s="11">
        <v>90</v>
      </c>
      <c r="E198" s="11">
        <v>28</v>
      </c>
      <c r="F198" s="11">
        <v>24</v>
      </c>
      <c r="G198" s="6">
        <v>26.4</v>
      </c>
      <c r="H198" s="11">
        <v>277</v>
      </c>
      <c r="I198" s="11">
        <v>273</v>
      </c>
      <c r="J198" s="11">
        <v>249</v>
      </c>
      <c r="K198" s="11">
        <v>275.39999999999998</v>
      </c>
    </row>
    <row r="199" spans="1:11" x14ac:dyDescent="0.3">
      <c r="A199" s="4" t="s">
        <v>2095</v>
      </c>
      <c r="B199" s="5">
        <v>109</v>
      </c>
      <c r="C199" s="5">
        <v>50</v>
      </c>
      <c r="D199" s="11">
        <v>90</v>
      </c>
      <c r="E199" s="11">
        <v>26</v>
      </c>
      <c r="F199" s="11">
        <v>24</v>
      </c>
      <c r="G199" s="6">
        <v>25.2</v>
      </c>
      <c r="H199" s="11">
        <v>275</v>
      </c>
      <c r="I199" s="11">
        <v>273</v>
      </c>
      <c r="J199" s="11">
        <v>249</v>
      </c>
      <c r="K199" s="11">
        <v>274.2</v>
      </c>
    </row>
    <row r="200" spans="1:11" x14ac:dyDescent="0.3">
      <c r="A200" s="4" t="s">
        <v>164</v>
      </c>
      <c r="B200" s="5">
        <v>109</v>
      </c>
      <c r="C200" s="5">
        <v>50</v>
      </c>
      <c r="D200" s="11">
        <v>93</v>
      </c>
      <c r="E200" s="11">
        <v>25</v>
      </c>
      <c r="F200" s="11">
        <v>21</v>
      </c>
      <c r="G200" s="6">
        <v>23.4</v>
      </c>
      <c r="H200" s="11">
        <v>277</v>
      </c>
      <c r="I200" s="11">
        <v>273</v>
      </c>
      <c r="J200" s="11">
        <v>252</v>
      </c>
      <c r="K200" s="11">
        <v>275.39999999999998</v>
      </c>
    </row>
    <row r="201" spans="1:11" ht="16.05" customHeight="1" x14ac:dyDescent="0.3">
      <c r="A201" s="3" t="s">
        <v>165</v>
      </c>
      <c r="B201" s="9">
        <v>109</v>
      </c>
      <c r="C201" s="9">
        <v>55</v>
      </c>
      <c r="D201" s="10">
        <v>93</v>
      </c>
      <c r="E201" s="9" t="s">
        <v>2331</v>
      </c>
      <c r="F201" s="9" t="s">
        <v>2332</v>
      </c>
      <c r="G201" s="13"/>
      <c r="H201" s="9" t="s">
        <v>2356</v>
      </c>
      <c r="I201" s="9" t="s">
        <v>2357</v>
      </c>
      <c r="J201" s="9" t="s">
        <v>2358</v>
      </c>
      <c r="K201" s="9" t="s">
        <v>2359</v>
      </c>
    </row>
    <row r="202" spans="1:11" ht="16.05" customHeight="1" x14ac:dyDescent="0.3">
      <c r="A202" s="4" t="s">
        <v>166</v>
      </c>
      <c r="B202" s="5">
        <v>109</v>
      </c>
      <c r="C202" s="5">
        <v>55</v>
      </c>
      <c r="D202" s="11">
        <v>93</v>
      </c>
      <c r="E202" s="11">
        <v>30</v>
      </c>
      <c r="F202" s="11">
        <v>22</v>
      </c>
      <c r="G202" s="6">
        <v>26.6</v>
      </c>
      <c r="H202" s="11">
        <v>287</v>
      </c>
      <c r="I202" s="11">
        <v>279</v>
      </c>
      <c r="J202" s="11">
        <v>257</v>
      </c>
      <c r="K202" s="11">
        <v>283.60000000000002</v>
      </c>
    </row>
    <row r="203" spans="1:11" x14ac:dyDescent="0.3">
      <c r="A203" s="4" t="s">
        <v>167</v>
      </c>
      <c r="B203" s="5">
        <v>109</v>
      </c>
      <c r="C203" s="5">
        <v>55</v>
      </c>
      <c r="D203" s="11">
        <v>93</v>
      </c>
      <c r="E203" s="11">
        <v>25</v>
      </c>
      <c r="F203" s="11">
        <v>21</v>
      </c>
      <c r="G203" s="6">
        <v>23.3</v>
      </c>
      <c r="H203" s="11">
        <v>282</v>
      </c>
      <c r="I203" s="11">
        <v>278</v>
      </c>
      <c r="J203" s="11">
        <v>257</v>
      </c>
      <c r="K203" s="11">
        <v>280.3</v>
      </c>
    </row>
    <row r="204" spans="1:11" x14ac:dyDescent="0.3">
      <c r="A204" s="4" t="s">
        <v>168</v>
      </c>
      <c r="B204" s="5">
        <v>109</v>
      </c>
      <c r="C204" s="5">
        <v>55</v>
      </c>
      <c r="D204" s="11">
        <v>93</v>
      </c>
      <c r="E204" s="11">
        <v>30</v>
      </c>
      <c r="F204" s="11">
        <v>29</v>
      </c>
      <c r="G204" s="6">
        <v>29.5</v>
      </c>
      <c r="H204" s="11">
        <v>287</v>
      </c>
      <c r="I204" s="11">
        <v>286</v>
      </c>
      <c r="J204" s="11">
        <v>257</v>
      </c>
      <c r="K204" s="11">
        <v>286.5</v>
      </c>
    </row>
    <row r="205" spans="1:11" x14ac:dyDescent="0.3">
      <c r="A205" s="4" t="s">
        <v>169</v>
      </c>
      <c r="B205" s="5">
        <v>109</v>
      </c>
      <c r="C205" s="5">
        <v>55</v>
      </c>
      <c r="D205" s="11">
        <v>93</v>
      </c>
      <c r="E205" s="11">
        <v>30</v>
      </c>
      <c r="F205" s="11">
        <v>22</v>
      </c>
      <c r="G205" s="6">
        <v>26.6</v>
      </c>
      <c r="H205" s="11">
        <v>287</v>
      </c>
      <c r="I205" s="11">
        <v>279</v>
      </c>
      <c r="J205" s="11">
        <v>257</v>
      </c>
      <c r="K205" s="11">
        <v>283.60000000000002</v>
      </c>
    </row>
    <row r="206" spans="1:11" ht="16.05" customHeight="1" x14ac:dyDescent="0.3">
      <c r="A206" s="4" t="s">
        <v>170</v>
      </c>
      <c r="B206" s="5">
        <v>109</v>
      </c>
      <c r="C206" s="5">
        <v>55</v>
      </c>
      <c r="D206" s="11">
        <v>93</v>
      </c>
      <c r="E206" s="11">
        <v>30</v>
      </c>
      <c r="F206" s="11">
        <v>22</v>
      </c>
      <c r="G206" s="6">
        <v>26.6</v>
      </c>
      <c r="H206" s="11">
        <v>287</v>
      </c>
      <c r="I206" s="11">
        <v>279</v>
      </c>
      <c r="J206" s="11">
        <v>257</v>
      </c>
      <c r="K206" s="11">
        <v>283.60000000000002</v>
      </c>
    </row>
    <row r="207" spans="1:11" ht="26.4" customHeight="1" x14ac:dyDescent="0.3">
      <c r="A207" s="3" t="s">
        <v>171</v>
      </c>
      <c r="B207" s="9">
        <v>109</v>
      </c>
      <c r="C207" s="9">
        <v>55</v>
      </c>
      <c r="D207" s="9" t="s">
        <v>2360</v>
      </c>
      <c r="E207" s="10">
        <v>25</v>
      </c>
      <c r="F207" s="10">
        <v>17</v>
      </c>
      <c r="G207" s="13"/>
      <c r="H207" s="9" t="s">
        <v>2278</v>
      </c>
      <c r="I207" s="9" t="s">
        <v>2222</v>
      </c>
      <c r="J207" s="9" t="s">
        <v>2361</v>
      </c>
      <c r="K207" s="9" t="s">
        <v>2362</v>
      </c>
    </row>
    <row r="208" spans="1:11" x14ac:dyDescent="0.3">
      <c r="A208" s="4" t="s">
        <v>171</v>
      </c>
      <c r="B208" s="5">
        <v>109</v>
      </c>
      <c r="C208" s="5">
        <v>55</v>
      </c>
      <c r="D208" s="11">
        <v>96</v>
      </c>
      <c r="E208" s="11">
        <v>25</v>
      </c>
      <c r="F208" s="11">
        <v>17</v>
      </c>
      <c r="G208" s="6">
        <v>22</v>
      </c>
      <c r="H208" s="11">
        <v>285</v>
      </c>
      <c r="I208" s="11">
        <v>277</v>
      </c>
      <c r="J208" s="11">
        <v>260</v>
      </c>
      <c r="K208" s="11">
        <v>282</v>
      </c>
    </row>
    <row r="209" spans="1:11" x14ac:dyDescent="0.3">
      <c r="A209" s="4" t="s">
        <v>172</v>
      </c>
      <c r="B209" s="5">
        <v>109</v>
      </c>
      <c r="C209" s="5">
        <v>55</v>
      </c>
      <c r="D209" s="11">
        <v>90</v>
      </c>
      <c r="E209" s="11">
        <v>25</v>
      </c>
      <c r="F209" s="11">
        <v>17</v>
      </c>
      <c r="G209" s="6">
        <v>22</v>
      </c>
      <c r="H209" s="11">
        <v>279</v>
      </c>
      <c r="I209" s="11">
        <v>271</v>
      </c>
      <c r="J209" s="11">
        <v>254</v>
      </c>
      <c r="K209" s="11">
        <v>276</v>
      </c>
    </row>
    <row r="210" spans="1:11" ht="26.4" customHeight="1" x14ac:dyDescent="0.3">
      <c r="A210" s="3" t="s">
        <v>173</v>
      </c>
      <c r="B210" s="9">
        <v>109</v>
      </c>
      <c r="C210" s="9">
        <v>58</v>
      </c>
      <c r="D210" s="9" t="s">
        <v>2330</v>
      </c>
      <c r="E210" s="9" t="s">
        <v>2240</v>
      </c>
      <c r="F210" s="9" t="s">
        <v>2363</v>
      </c>
      <c r="G210" s="13"/>
      <c r="H210" s="9" t="s">
        <v>2364</v>
      </c>
      <c r="I210" s="9" t="s">
        <v>2365</v>
      </c>
      <c r="J210" s="9" t="s">
        <v>2366</v>
      </c>
      <c r="K210" s="9" t="s">
        <v>2367</v>
      </c>
    </row>
    <row r="211" spans="1:11" ht="51" customHeight="1" x14ac:dyDescent="0.3">
      <c r="A211" s="4" t="s">
        <v>1871</v>
      </c>
      <c r="B211" s="5">
        <v>109</v>
      </c>
      <c r="C211" s="5">
        <v>58</v>
      </c>
      <c r="D211" s="11">
        <v>93</v>
      </c>
      <c r="E211" s="11">
        <v>30</v>
      </c>
      <c r="F211" s="11">
        <v>22</v>
      </c>
      <c r="G211" s="6">
        <v>26.7</v>
      </c>
      <c r="H211" s="11">
        <v>290</v>
      </c>
      <c r="I211" s="11">
        <v>282</v>
      </c>
      <c r="J211" s="11">
        <v>260</v>
      </c>
      <c r="K211" s="11">
        <v>286.7</v>
      </c>
    </row>
    <row r="212" spans="1:11" ht="16.05" customHeight="1" x14ac:dyDescent="0.3">
      <c r="A212" s="4" t="s">
        <v>174</v>
      </c>
      <c r="B212" s="5">
        <v>109</v>
      </c>
      <c r="C212" s="5">
        <v>58</v>
      </c>
      <c r="D212" s="11">
        <v>93</v>
      </c>
      <c r="E212" s="11">
        <v>30</v>
      </c>
      <c r="F212" s="11">
        <v>27</v>
      </c>
      <c r="G212" s="6">
        <v>28.7</v>
      </c>
      <c r="H212" s="11">
        <v>290</v>
      </c>
      <c r="I212" s="11">
        <v>287</v>
      </c>
      <c r="J212" s="11">
        <v>260</v>
      </c>
      <c r="K212" s="11">
        <v>288.7</v>
      </c>
    </row>
    <row r="213" spans="1:11" x14ac:dyDescent="0.3">
      <c r="A213" s="4" t="s">
        <v>175</v>
      </c>
      <c r="B213" s="5">
        <v>109</v>
      </c>
      <c r="C213" s="5">
        <v>58</v>
      </c>
      <c r="D213" s="11">
        <v>90</v>
      </c>
      <c r="E213" s="11">
        <v>30</v>
      </c>
      <c r="F213" s="11">
        <v>29</v>
      </c>
      <c r="G213" s="6">
        <v>29.5</v>
      </c>
      <c r="H213" s="11">
        <v>287</v>
      </c>
      <c r="I213" s="11">
        <v>286</v>
      </c>
      <c r="J213" s="11">
        <v>257</v>
      </c>
      <c r="K213" s="11">
        <v>286.5</v>
      </c>
    </row>
    <row r="214" spans="1:11" x14ac:dyDescent="0.3">
      <c r="A214" s="4" t="s">
        <v>176</v>
      </c>
      <c r="B214" s="5">
        <v>109</v>
      </c>
      <c r="C214" s="5">
        <v>58</v>
      </c>
      <c r="D214" s="11">
        <v>93</v>
      </c>
      <c r="E214" s="11">
        <v>30</v>
      </c>
      <c r="F214" s="11">
        <v>22</v>
      </c>
      <c r="G214" s="6">
        <v>26.7</v>
      </c>
      <c r="H214" s="11">
        <v>290</v>
      </c>
      <c r="I214" s="11">
        <v>282</v>
      </c>
      <c r="J214" s="11">
        <v>260</v>
      </c>
      <c r="K214" s="11">
        <v>286.7</v>
      </c>
    </row>
    <row r="215" spans="1:11" ht="16.05" customHeight="1" x14ac:dyDescent="0.3">
      <c r="A215" s="4" t="s">
        <v>177</v>
      </c>
      <c r="B215" s="5">
        <v>109</v>
      </c>
      <c r="C215" s="5">
        <v>58</v>
      </c>
      <c r="D215" s="11">
        <v>93</v>
      </c>
      <c r="E215" s="11">
        <v>30</v>
      </c>
      <c r="F215" s="11">
        <v>29</v>
      </c>
      <c r="G215" s="6">
        <v>29.5</v>
      </c>
      <c r="H215" s="11">
        <v>290</v>
      </c>
      <c r="I215" s="11">
        <v>289</v>
      </c>
      <c r="J215" s="11">
        <v>260</v>
      </c>
      <c r="K215" s="11">
        <v>289.5</v>
      </c>
    </row>
    <row r="216" spans="1:11" x14ac:dyDescent="0.3">
      <c r="A216" s="4" t="s">
        <v>178</v>
      </c>
      <c r="B216" s="5">
        <v>109</v>
      </c>
      <c r="C216" s="5">
        <v>58</v>
      </c>
      <c r="D216" s="11">
        <v>90</v>
      </c>
      <c r="E216" s="11">
        <v>18</v>
      </c>
      <c r="F216" s="11">
        <v>22</v>
      </c>
      <c r="G216" s="6">
        <v>19.600000000000001</v>
      </c>
      <c r="H216" s="11">
        <v>275</v>
      </c>
      <c r="I216" s="11">
        <v>279</v>
      </c>
      <c r="J216" s="11">
        <v>257</v>
      </c>
      <c r="K216" s="11">
        <v>276.60000000000002</v>
      </c>
    </row>
    <row r="217" spans="1:11" x14ac:dyDescent="0.3">
      <c r="A217" s="4" t="s">
        <v>179</v>
      </c>
      <c r="B217" s="5">
        <v>109</v>
      </c>
      <c r="C217" s="5">
        <v>58</v>
      </c>
      <c r="D217" s="11">
        <v>93</v>
      </c>
      <c r="E217" s="11">
        <v>30</v>
      </c>
      <c r="F217" s="11">
        <v>29</v>
      </c>
      <c r="G217" s="6">
        <v>29.5</v>
      </c>
      <c r="H217" s="11">
        <v>290</v>
      </c>
      <c r="I217" s="11">
        <v>289</v>
      </c>
      <c r="J217" s="11">
        <v>260</v>
      </c>
      <c r="K217" s="11">
        <v>289.5</v>
      </c>
    </row>
    <row r="218" spans="1:11" x14ac:dyDescent="0.3">
      <c r="A218" s="4" t="s">
        <v>180</v>
      </c>
      <c r="B218" s="5">
        <v>109</v>
      </c>
      <c r="C218" s="5">
        <v>58</v>
      </c>
      <c r="D218" s="11">
        <v>93</v>
      </c>
      <c r="E218" s="11">
        <v>18</v>
      </c>
      <c r="F218" s="11">
        <v>22</v>
      </c>
      <c r="G218" s="6">
        <v>19.600000000000001</v>
      </c>
      <c r="H218" s="11">
        <v>278</v>
      </c>
      <c r="I218" s="11">
        <v>282</v>
      </c>
      <c r="J218" s="11">
        <v>260</v>
      </c>
      <c r="K218" s="11">
        <v>279.60000000000002</v>
      </c>
    </row>
    <row r="219" spans="1:11" x14ac:dyDescent="0.3">
      <c r="A219" s="3" t="s">
        <v>181</v>
      </c>
      <c r="B219" s="9">
        <v>109</v>
      </c>
      <c r="C219" s="9">
        <v>50</v>
      </c>
      <c r="D219" s="10">
        <v>93</v>
      </c>
      <c r="E219" s="10">
        <v>25</v>
      </c>
      <c r="F219" s="10">
        <v>21</v>
      </c>
      <c r="G219" s="13">
        <v>23.1</v>
      </c>
      <c r="H219" s="10">
        <v>277</v>
      </c>
      <c r="I219" s="10">
        <v>273</v>
      </c>
      <c r="J219" s="10">
        <v>252</v>
      </c>
      <c r="K219" s="10">
        <v>275.10000000000002</v>
      </c>
    </row>
    <row r="220" spans="1:11" x14ac:dyDescent="0.3">
      <c r="A220" s="3" t="s">
        <v>183</v>
      </c>
      <c r="B220" s="9">
        <v>109</v>
      </c>
      <c r="C220" s="9">
        <v>55</v>
      </c>
      <c r="D220" s="10">
        <v>82</v>
      </c>
      <c r="E220" s="10">
        <v>15</v>
      </c>
      <c r="F220" s="10">
        <v>17</v>
      </c>
      <c r="G220" s="13">
        <v>15.8</v>
      </c>
      <c r="H220" s="10">
        <v>261</v>
      </c>
      <c r="I220" s="10">
        <v>263</v>
      </c>
      <c r="J220" s="10">
        <v>246</v>
      </c>
      <c r="K220" s="10">
        <v>261.8</v>
      </c>
    </row>
    <row r="221" spans="1:11" ht="26.4" customHeight="1" x14ac:dyDescent="0.3">
      <c r="A221" s="3" t="s">
        <v>184</v>
      </c>
      <c r="B221" s="9">
        <v>109</v>
      </c>
      <c r="C221" s="9">
        <v>62</v>
      </c>
      <c r="D221" s="10">
        <v>96</v>
      </c>
      <c r="E221" s="10">
        <v>25</v>
      </c>
      <c r="F221" s="10">
        <v>20</v>
      </c>
      <c r="G221" s="13"/>
      <c r="H221" s="10">
        <v>292</v>
      </c>
      <c r="I221" s="10">
        <v>287</v>
      </c>
      <c r="J221" s="10">
        <v>267</v>
      </c>
      <c r="K221" s="10">
        <v>290.10000000000002</v>
      </c>
    </row>
    <row r="222" spans="1:11" x14ac:dyDescent="0.3">
      <c r="A222" s="4" t="s">
        <v>185</v>
      </c>
      <c r="B222" s="5">
        <v>109</v>
      </c>
      <c r="C222" s="5">
        <v>62</v>
      </c>
      <c r="D222" s="11">
        <v>96</v>
      </c>
      <c r="E222" s="11">
        <v>25</v>
      </c>
      <c r="F222" s="11">
        <v>20</v>
      </c>
      <c r="G222" s="6">
        <v>23.1</v>
      </c>
      <c r="H222" s="11">
        <v>292</v>
      </c>
      <c r="I222" s="11">
        <v>287</v>
      </c>
      <c r="J222" s="11">
        <v>267</v>
      </c>
      <c r="K222" s="11">
        <v>290.10000000000002</v>
      </c>
    </row>
    <row r="223" spans="1:11" x14ac:dyDescent="0.3">
      <c r="A223" s="4" t="s">
        <v>186</v>
      </c>
      <c r="B223" s="5">
        <v>109</v>
      </c>
      <c r="C223" s="5">
        <v>62</v>
      </c>
      <c r="D223" s="11">
        <v>96</v>
      </c>
      <c r="E223" s="11">
        <v>25</v>
      </c>
      <c r="F223" s="11">
        <v>20</v>
      </c>
      <c r="G223" s="6">
        <v>23.1</v>
      </c>
      <c r="H223" s="11">
        <v>292</v>
      </c>
      <c r="I223" s="11">
        <v>287</v>
      </c>
      <c r="J223" s="11">
        <v>267</v>
      </c>
      <c r="K223" s="11">
        <v>290.10000000000002</v>
      </c>
    </row>
    <row r="224" spans="1:11" ht="16.05" customHeight="1" x14ac:dyDescent="0.3">
      <c r="A224" s="3" t="s">
        <v>187</v>
      </c>
      <c r="B224" s="9">
        <v>109</v>
      </c>
      <c r="C224" s="9">
        <v>53</v>
      </c>
      <c r="D224" s="10">
        <v>93</v>
      </c>
      <c r="E224" s="9" t="s">
        <v>2368</v>
      </c>
      <c r="F224" s="9" t="s">
        <v>2369</v>
      </c>
      <c r="G224" s="13"/>
      <c r="H224" s="9" t="s">
        <v>2370</v>
      </c>
      <c r="I224" s="9" t="s">
        <v>2371</v>
      </c>
      <c r="J224" s="10">
        <v>255</v>
      </c>
      <c r="K224" s="9" t="s">
        <v>2372</v>
      </c>
    </row>
    <row r="225" spans="1:11" ht="16.05" customHeight="1" x14ac:dyDescent="0.3">
      <c r="A225" s="4" t="s">
        <v>188</v>
      </c>
      <c r="B225" s="5">
        <v>109</v>
      </c>
      <c r="C225" s="5">
        <v>53</v>
      </c>
      <c r="D225" s="11">
        <v>93</v>
      </c>
      <c r="E225" s="11">
        <v>30</v>
      </c>
      <c r="F225" s="11">
        <v>29</v>
      </c>
      <c r="G225" s="6">
        <v>29.3</v>
      </c>
      <c r="H225" s="11">
        <v>285</v>
      </c>
      <c r="I225" s="11">
        <v>284</v>
      </c>
      <c r="J225" s="11">
        <v>255</v>
      </c>
      <c r="K225" s="11">
        <v>284.3</v>
      </c>
    </row>
    <row r="226" spans="1:11" ht="16.05" customHeight="1" x14ac:dyDescent="0.3">
      <c r="A226" s="4" t="s">
        <v>189</v>
      </c>
      <c r="B226" s="5">
        <v>109</v>
      </c>
      <c r="C226" s="5">
        <v>53</v>
      </c>
      <c r="D226" s="11">
        <v>93</v>
      </c>
      <c r="E226" s="11">
        <v>30</v>
      </c>
      <c r="F226" s="11">
        <v>27</v>
      </c>
      <c r="G226" s="6">
        <v>28</v>
      </c>
      <c r="H226" s="11">
        <v>285</v>
      </c>
      <c r="I226" s="11">
        <v>282</v>
      </c>
      <c r="J226" s="11">
        <v>255</v>
      </c>
      <c r="K226" s="11">
        <v>283</v>
      </c>
    </row>
    <row r="227" spans="1:11" ht="16.05" customHeight="1" x14ac:dyDescent="0.3">
      <c r="A227" s="4" t="s">
        <v>190</v>
      </c>
      <c r="B227" s="5">
        <v>109</v>
      </c>
      <c r="C227" s="5">
        <v>53</v>
      </c>
      <c r="D227" s="11">
        <v>93</v>
      </c>
      <c r="E227" s="11">
        <v>30</v>
      </c>
      <c r="F227" s="11">
        <v>29</v>
      </c>
      <c r="G227" s="6">
        <v>29.3</v>
      </c>
      <c r="H227" s="11">
        <v>285</v>
      </c>
      <c r="I227" s="11">
        <v>284</v>
      </c>
      <c r="J227" s="11">
        <v>255</v>
      </c>
      <c r="K227" s="11">
        <v>284.3</v>
      </c>
    </row>
    <row r="228" spans="1:11" ht="16.05" customHeight="1" x14ac:dyDescent="0.3">
      <c r="A228" s="4" t="s">
        <v>451</v>
      </c>
      <c r="B228" s="5">
        <v>109</v>
      </c>
      <c r="C228" s="5">
        <v>53</v>
      </c>
      <c r="D228" s="11">
        <v>93</v>
      </c>
      <c r="E228" s="11">
        <v>26</v>
      </c>
      <c r="F228" s="11">
        <v>29</v>
      </c>
      <c r="G228" s="6">
        <v>27.9</v>
      </c>
      <c r="H228" s="11">
        <v>281</v>
      </c>
      <c r="I228" s="11">
        <v>284</v>
      </c>
      <c r="J228" s="11">
        <v>255</v>
      </c>
      <c r="K228" s="11">
        <v>282.89999999999998</v>
      </c>
    </row>
    <row r="229" spans="1:11" x14ac:dyDescent="0.3">
      <c r="A229" s="3" t="s">
        <v>191</v>
      </c>
      <c r="B229" s="9">
        <v>109</v>
      </c>
      <c r="C229" s="9">
        <v>65</v>
      </c>
      <c r="D229" s="10">
        <v>90</v>
      </c>
      <c r="E229" s="10">
        <v>26</v>
      </c>
      <c r="F229" s="10">
        <v>24</v>
      </c>
      <c r="G229" s="13">
        <v>25.1</v>
      </c>
      <c r="H229" s="10">
        <v>290</v>
      </c>
      <c r="I229" s="10">
        <v>288</v>
      </c>
      <c r="J229" s="10">
        <v>264</v>
      </c>
      <c r="K229" s="10">
        <v>289.10000000000002</v>
      </c>
    </row>
    <row r="230" spans="1:11" ht="14.4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6.05" customHeight="1" x14ac:dyDescent="0.3"/>
    <row r="232" spans="1:11" ht="14.4" customHeight="1" x14ac:dyDescent="0.3">
      <c r="A232" s="7" t="s">
        <v>2663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4.4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3.95" customHeight="1" x14ac:dyDescent="0.3">
      <c r="A234" s="8"/>
    </row>
    <row r="235" spans="1:11" ht="14.4" customHeight="1" x14ac:dyDescent="0.3"/>
    <row r="236" spans="1:11" ht="14.4" customHeight="1" x14ac:dyDescent="0.3">
      <c r="A236" s="8"/>
    </row>
    <row r="237" spans="1:11" ht="14.4" customHeight="1" x14ac:dyDescent="0.3">
      <c r="A237" s="1"/>
    </row>
    <row r="238" spans="1:11" ht="14.4" customHeight="1" x14ac:dyDescent="0.3">
      <c r="A238" s="1"/>
    </row>
    <row r="239" spans="1:11" ht="14.4" customHeight="1" x14ac:dyDescent="0.3">
      <c r="A239" s="1"/>
    </row>
    <row r="240" spans="1:11" ht="14.4" customHeight="1" x14ac:dyDescent="0.3">
      <c r="A240" s="1"/>
    </row>
    <row r="241" spans="1:1" ht="14.4" customHeight="1" x14ac:dyDescent="0.3">
      <c r="A241" s="1"/>
    </row>
    <row r="242" spans="1:1" ht="14.4" customHeight="1" x14ac:dyDescent="0.3">
      <c r="A242" s="1"/>
    </row>
    <row r="243" spans="1:1" ht="14.4" customHeight="1" x14ac:dyDescent="0.3">
      <c r="A243" s="1"/>
    </row>
    <row r="244" spans="1:1" ht="14.4" customHeight="1" x14ac:dyDescent="0.3">
      <c r="A244" s="1"/>
    </row>
  </sheetData>
  <mergeCells count="7">
    <mergeCell ref="A1:K1"/>
    <mergeCell ref="A2:K2"/>
    <mergeCell ref="A3:A4"/>
    <mergeCell ref="B3:G4"/>
    <mergeCell ref="H3:K3"/>
    <mergeCell ref="H4:J4"/>
    <mergeCell ref="K4:K5"/>
  </mergeCells>
  <pageMargins left="0.70866141732283472" right="0.70866141732283472" top="0.98425196850393704" bottom="0.70866141732283472" header="0.47244094488188981" footer="0.47244094488188981"/>
  <pageSetup paperSize="9" orientation="landscape"/>
  <headerFooter scaleWithDoc="0"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zoomScaleSheetLayoutView="115" workbookViewId="0">
      <selection activeCell="I6" sqref="I6"/>
    </sheetView>
  </sheetViews>
  <sheetFormatPr baseColWidth="10" defaultRowHeight="14.4" x14ac:dyDescent="0.3"/>
  <cols>
    <col min="1" max="1" width="33.33203125" customWidth="1"/>
    <col min="2" max="2" width="7" customWidth="1"/>
    <col min="3" max="3" width="10" customWidth="1"/>
    <col min="4" max="4" width="8.6640625" customWidth="1"/>
    <col min="5" max="6" width="7.88671875" customWidth="1"/>
    <col min="7" max="7" width="9.88671875" customWidth="1"/>
    <col min="8" max="10" width="8.6640625" customWidth="1"/>
    <col min="11" max="11" width="11.88671875" customWidth="1"/>
  </cols>
  <sheetData>
    <row r="1" spans="1:11" ht="15.6" customHeight="1" x14ac:dyDescent="0.3">
      <c r="A1" s="247" t="s">
        <v>2192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x14ac:dyDescent="0.3">
      <c r="A2" s="249" t="s">
        <v>2197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3.2" customHeight="1" x14ac:dyDescent="0.3">
      <c r="A3" s="250" t="s">
        <v>192</v>
      </c>
      <c r="B3" s="252" t="s">
        <v>193</v>
      </c>
      <c r="C3" s="253"/>
      <c r="D3" s="253"/>
      <c r="E3" s="253"/>
      <c r="F3" s="253"/>
      <c r="G3" s="254"/>
      <c r="H3" s="256" t="s">
        <v>1784</v>
      </c>
      <c r="I3" s="256"/>
      <c r="J3" s="256"/>
      <c r="K3" s="257"/>
    </row>
    <row r="4" spans="1:11" ht="13.2" customHeight="1" x14ac:dyDescent="0.3">
      <c r="A4" s="251"/>
      <c r="B4" s="255"/>
      <c r="C4" s="256"/>
      <c r="D4" s="256"/>
      <c r="E4" s="256"/>
      <c r="F4" s="256"/>
      <c r="G4" s="257"/>
      <c r="H4" s="256" t="s">
        <v>195</v>
      </c>
      <c r="I4" s="256"/>
      <c r="J4" s="257"/>
      <c r="K4" s="258" t="s">
        <v>1785</v>
      </c>
    </row>
    <row r="5" spans="1:11" ht="26.4" customHeight="1" x14ac:dyDescent="0.3">
      <c r="A5" s="14" t="s">
        <v>1786</v>
      </c>
      <c r="B5" s="15" t="s">
        <v>1787</v>
      </c>
      <c r="C5" s="16" t="s">
        <v>1788</v>
      </c>
      <c r="D5" s="16" t="s">
        <v>1789</v>
      </c>
      <c r="E5" s="16" t="s">
        <v>4</v>
      </c>
      <c r="F5" s="16" t="s">
        <v>5</v>
      </c>
      <c r="G5" s="16" t="s">
        <v>1790</v>
      </c>
      <c r="H5" s="17" t="s">
        <v>197</v>
      </c>
      <c r="I5" s="17" t="s">
        <v>198</v>
      </c>
      <c r="J5" s="17" t="s">
        <v>199</v>
      </c>
      <c r="K5" s="259"/>
    </row>
    <row r="6" spans="1:11" ht="21.9" customHeight="1" x14ac:dyDescent="0.3">
      <c r="A6" s="19" t="s">
        <v>200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05" customHeight="1" x14ac:dyDescent="0.3">
      <c r="A7" s="3" t="s">
        <v>7</v>
      </c>
      <c r="B7" s="9">
        <v>109</v>
      </c>
      <c r="C7" s="9">
        <v>63</v>
      </c>
      <c r="D7" s="9">
        <v>93</v>
      </c>
      <c r="E7" s="9">
        <v>22</v>
      </c>
      <c r="F7" s="9" t="s">
        <v>2081</v>
      </c>
      <c r="G7" s="13" t="s">
        <v>2112</v>
      </c>
      <c r="H7" s="9">
        <v>287</v>
      </c>
      <c r="I7" s="9" t="s">
        <v>2200</v>
      </c>
      <c r="J7" s="9">
        <v>265</v>
      </c>
      <c r="K7" s="9" t="s">
        <v>2201</v>
      </c>
    </row>
    <row r="8" spans="1:11" x14ac:dyDescent="0.3">
      <c r="A8" s="4" t="s">
        <v>7</v>
      </c>
      <c r="B8" s="5">
        <v>109</v>
      </c>
      <c r="C8" s="5">
        <v>63</v>
      </c>
      <c r="D8" s="5">
        <v>93</v>
      </c>
      <c r="E8" s="5">
        <v>22</v>
      </c>
      <c r="F8" s="5">
        <v>19</v>
      </c>
      <c r="G8" s="6">
        <v>20.399999999999999</v>
      </c>
      <c r="H8" s="5">
        <v>287</v>
      </c>
      <c r="I8" s="5">
        <v>284</v>
      </c>
      <c r="J8" s="5">
        <v>265</v>
      </c>
      <c r="K8" s="20">
        <v>285.39999999999998</v>
      </c>
    </row>
    <row r="9" spans="1:11" x14ac:dyDescent="0.3">
      <c r="A9" s="4" t="s">
        <v>8</v>
      </c>
      <c r="B9" s="5">
        <v>109</v>
      </c>
      <c r="C9" s="5">
        <v>63</v>
      </c>
      <c r="D9" s="5">
        <v>93</v>
      </c>
      <c r="E9" s="5">
        <v>22</v>
      </c>
      <c r="F9" s="5">
        <v>27</v>
      </c>
      <c r="G9" s="6">
        <v>24.6</v>
      </c>
      <c r="H9" s="5">
        <v>287</v>
      </c>
      <c r="I9" s="5">
        <v>292</v>
      </c>
      <c r="J9" s="5">
        <v>265</v>
      </c>
      <c r="K9" s="20">
        <v>289.60000000000002</v>
      </c>
    </row>
    <row r="10" spans="1:11" x14ac:dyDescent="0.3">
      <c r="A10" s="4" t="s">
        <v>9</v>
      </c>
      <c r="B10" s="5">
        <v>109</v>
      </c>
      <c r="C10" s="5">
        <v>63</v>
      </c>
      <c r="D10" s="5">
        <v>93</v>
      </c>
      <c r="E10" s="5">
        <v>22</v>
      </c>
      <c r="F10" s="5">
        <v>23</v>
      </c>
      <c r="G10" s="6">
        <v>22.5</v>
      </c>
      <c r="H10" s="5">
        <v>287</v>
      </c>
      <c r="I10" s="5">
        <v>288</v>
      </c>
      <c r="J10" s="5">
        <v>265</v>
      </c>
      <c r="K10" s="20">
        <v>287.5</v>
      </c>
    </row>
    <row r="11" spans="1:11" x14ac:dyDescent="0.3">
      <c r="A11" s="4" t="s">
        <v>10</v>
      </c>
      <c r="B11" s="5">
        <v>109</v>
      </c>
      <c r="C11" s="5">
        <v>63</v>
      </c>
      <c r="D11" s="5">
        <v>93</v>
      </c>
      <c r="E11" s="5">
        <v>22</v>
      </c>
      <c r="F11" s="5">
        <v>20</v>
      </c>
      <c r="G11" s="6">
        <v>20.9</v>
      </c>
      <c r="H11" s="5">
        <v>287</v>
      </c>
      <c r="I11" s="5">
        <v>285</v>
      </c>
      <c r="J11" s="5">
        <v>265</v>
      </c>
      <c r="K11" s="20">
        <v>285.89999999999998</v>
      </c>
    </row>
    <row r="12" spans="1:11" ht="16.05" customHeight="1" x14ac:dyDescent="0.3">
      <c r="A12" s="3" t="s">
        <v>11</v>
      </c>
      <c r="B12" s="9">
        <v>109</v>
      </c>
      <c r="C12" s="9">
        <v>72</v>
      </c>
      <c r="D12" s="9" t="s">
        <v>1113</v>
      </c>
      <c r="E12" s="9">
        <v>20</v>
      </c>
      <c r="F12" s="9">
        <v>18</v>
      </c>
      <c r="G12" s="13">
        <v>18.8</v>
      </c>
      <c r="H12" s="9" t="s">
        <v>2203</v>
      </c>
      <c r="I12" s="9" t="s">
        <v>769</v>
      </c>
      <c r="J12" s="9" t="s">
        <v>2149</v>
      </c>
      <c r="K12" s="9" t="s">
        <v>2206</v>
      </c>
    </row>
    <row r="13" spans="1:11" x14ac:dyDescent="0.3">
      <c r="A13" s="4" t="s">
        <v>11</v>
      </c>
      <c r="B13" s="5">
        <v>109</v>
      </c>
      <c r="C13" s="5">
        <v>72</v>
      </c>
      <c r="D13" s="5">
        <v>105</v>
      </c>
      <c r="E13" s="5">
        <v>20</v>
      </c>
      <c r="F13" s="5">
        <v>18</v>
      </c>
      <c r="G13" s="6">
        <v>18.8</v>
      </c>
      <c r="H13" s="5">
        <v>306</v>
      </c>
      <c r="I13" s="5">
        <v>304</v>
      </c>
      <c r="J13" s="5">
        <v>286</v>
      </c>
      <c r="K13" s="20">
        <v>304.8</v>
      </c>
    </row>
    <row r="14" spans="1:11" x14ac:dyDescent="0.3">
      <c r="A14" s="4" t="s">
        <v>12</v>
      </c>
      <c r="B14" s="5">
        <v>109</v>
      </c>
      <c r="C14" s="5">
        <v>72</v>
      </c>
      <c r="D14" s="5">
        <v>101</v>
      </c>
      <c r="E14" s="5">
        <v>20</v>
      </c>
      <c r="F14" s="5">
        <v>18</v>
      </c>
      <c r="G14" s="6">
        <v>18.8</v>
      </c>
      <c r="H14" s="5">
        <v>302</v>
      </c>
      <c r="I14" s="5">
        <v>300</v>
      </c>
      <c r="J14" s="5">
        <v>282</v>
      </c>
      <c r="K14" s="20">
        <v>300.8</v>
      </c>
    </row>
    <row r="15" spans="1:11" x14ac:dyDescent="0.3">
      <c r="A15" s="4" t="s">
        <v>13</v>
      </c>
      <c r="B15" s="5">
        <v>109</v>
      </c>
      <c r="C15" s="5">
        <v>72</v>
      </c>
      <c r="D15" s="5">
        <v>103</v>
      </c>
      <c r="E15" s="5">
        <v>20</v>
      </c>
      <c r="F15" s="5">
        <v>18</v>
      </c>
      <c r="G15" s="6">
        <v>18.8</v>
      </c>
      <c r="H15" s="5">
        <v>304</v>
      </c>
      <c r="I15" s="5">
        <v>302</v>
      </c>
      <c r="J15" s="5">
        <v>284</v>
      </c>
      <c r="K15" s="20">
        <v>302.8</v>
      </c>
    </row>
    <row r="16" spans="1:11" ht="16.05" customHeight="1" x14ac:dyDescent="0.3">
      <c r="A16" s="3" t="s">
        <v>14</v>
      </c>
      <c r="B16" s="9">
        <v>109</v>
      </c>
      <c r="C16" s="9">
        <v>42</v>
      </c>
      <c r="D16" s="9">
        <v>81</v>
      </c>
      <c r="E16" s="9">
        <v>23</v>
      </c>
      <c r="F16" s="9">
        <v>23</v>
      </c>
      <c r="G16" s="13">
        <v>23</v>
      </c>
      <c r="H16" s="9">
        <v>255</v>
      </c>
      <c r="I16" s="9">
        <v>255</v>
      </c>
      <c r="J16" s="9">
        <v>232</v>
      </c>
      <c r="K16" s="9">
        <v>255</v>
      </c>
    </row>
    <row r="17" spans="1:11" ht="16.05" customHeight="1" x14ac:dyDescent="0.3">
      <c r="A17" s="3" t="s">
        <v>15</v>
      </c>
      <c r="B17" s="9">
        <v>109</v>
      </c>
      <c r="C17" s="9">
        <v>55</v>
      </c>
      <c r="D17" s="9" t="s">
        <v>2207</v>
      </c>
      <c r="E17" s="9">
        <v>20</v>
      </c>
      <c r="F17" s="9">
        <v>20</v>
      </c>
      <c r="G17" s="13">
        <v>20</v>
      </c>
      <c r="H17" s="9" t="s">
        <v>703</v>
      </c>
      <c r="I17" s="9" t="s">
        <v>703</v>
      </c>
      <c r="J17" s="9" t="s">
        <v>2209</v>
      </c>
      <c r="K17" s="9" t="s">
        <v>703</v>
      </c>
    </row>
    <row r="18" spans="1:11" x14ac:dyDescent="0.3">
      <c r="A18" s="4" t="s">
        <v>15</v>
      </c>
      <c r="B18" s="5">
        <v>109</v>
      </c>
      <c r="C18" s="5">
        <v>55</v>
      </c>
      <c r="D18" s="5">
        <v>95</v>
      </c>
      <c r="E18" s="5">
        <v>20</v>
      </c>
      <c r="F18" s="5">
        <v>20</v>
      </c>
      <c r="G18" s="6">
        <v>20</v>
      </c>
      <c r="H18" s="5">
        <v>279</v>
      </c>
      <c r="I18" s="5">
        <v>279</v>
      </c>
      <c r="J18" s="5">
        <v>259</v>
      </c>
      <c r="K18" s="20">
        <v>279</v>
      </c>
    </row>
    <row r="19" spans="1:11" x14ac:dyDescent="0.3">
      <c r="A19" s="4" t="s">
        <v>205</v>
      </c>
      <c r="B19" s="5">
        <v>109</v>
      </c>
      <c r="C19" s="5">
        <v>55</v>
      </c>
      <c r="D19" s="5">
        <v>93</v>
      </c>
      <c r="E19" s="5">
        <v>20</v>
      </c>
      <c r="F19" s="5">
        <v>20</v>
      </c>
      <c r="G19" s="6">
        <v>20</v>
      </c>
      <c r="H19" s="5">
        <v>277</v>
      </c>
      <c r="I19" s="5">
        <v>277</v>
      </c>
      <c r="J19" s="5">
        <v>257</v>
      </c>
      <c r="K19" s="20">
        <v>277</v>
      </c>
    </row>
    <row r="20" spans="1:11" ht="16.05" customHeight="1" x14ac:dyDescent="0.3">
      <c r="A20" s="3" t="s">
        <v>16</v>
      </c>
      <c r="B20" s="9">
        <v>109</v>
      </c>
      <c r="C20" s="9">
        <v>66</v>
      </c>
      <c r="D20" s="9">
        <v>93</v>
      </c>
      <c r="E20" s="9" t="s">
        <v>224</v>
      </c>
      <c r="F20" s="9" t="s">
        <v>1891</v>
      </c>
      <c r="G20" s="13" t="s">
        <v>1892</v>
      </c>
      <c r="H20" s="9" t="s">
        <v>415</v>
      </c>
      <c r="I20" s="9" t="s">
        <v>2213</v>
      </c>
      <c r="J20" s="9">
        <v>268</v>
      </c>
      <c r="K20" s="9" t="s">
        <v>2214</v>
      </c>
    </row>
    <row r="21" spans="1:11" x14ac:dyDescent="0.3">
      <c r="A21" s="4" t="s">
        <v>17</v>
      </c>
      <c r="B21" s="5">
        <v>109</v>
      </c>
      <c r="C21" s="5">
        <v>66</v>
      </c>
      <c r="D21" s="5">
        <v>93</v>
      </c>
      <c r="E21" s="5">
        <v>25</v>
      </c>
      <c r="F21" s="5">
        <v>22</v>
      </c>
      <c r="G21" s="6">
        <v>23.5</v>
      </c>
      <c r="H21" s="5">
        <v>293</v>
      </c>
      <c r="I21" s="5">
        <v>290</v>
      </c>
      <c r="J21" s="5">
        <v>268</v>
      </c>
      <c r="K21" s="20">
        <v>291.5</v>
      </c>
    </row>
    <row r="22" spans="1:11" x14ac:dyDescent="0.3">
      <c r="A22" s="4" t="s">
        <v>18</v>
      </c>
      <c r="B22" s="5">
        <v>109</v>
      </c>
      <c r="C22" s="5">
        <v>66</v>
      </c>
      <c r="D22" s="5">
        <v>93</v>
      </c>
      <c r="E22" s="5">
        <v>22</v>
      </c>
      <c r="F22" s="5">
        <v>23</v>
      </c>
      <c r="G22" s="6">
        <v>22.4</v>
      </c>
      <c r="H22" s="5">
        <v>290</v>
      </c>
      <c r="I22" s="5">
        <v>291</v>
      </c>
      <c r="J22" s="5">
        <v>268</v>
      </c>
      <c r="K22" s="20">
        <v>290.39999999999998</v>
      </c>
    </row>
    <row r="23" spans="1:11" x14ac:dyDescent="0.3">
      <c r="A23" s="4" t="s">
        <v>19</v>
      </c>
      <c r="B23" s="5">
        <v>109</v>
      </c>
      <c r="C23" s="5">
        <v>66</v>
      </c>
      <c r="D23" s="5">
        <v>93</v>
      </c>
      <c r="E23" s="5">
        <v>22</v>
      </c>
      <c r="F23" s="5">
        <v>19</v>
      </c>
      <c r="G23" s="6">
        <v>20.5</v>
      </c>
      <c r="H23" s="5">
        <v>290</v>
      </c>
      <c r="I23" s="5">
        <v>287</v>
      </c>
      <c r="J23" s="5">
        <v>268</v>
      </c>
      <c r="K23" s="20">
        <v>288.5</v>
      </c>
    </row>
    <row r="24" spans="1:11" ht="16.05" customHeight="1" x14ac:dyDescent="0.3">
      <c r="A24" s="3" t="s">
        <v>20</v>
      </c>
      <c r="B24" s="9">
        <v>109</v>
      </c>
      <c r="C24" s="9">
        <v>34</v>
      </c>
      <c r="D24" s="9">
        <v>75</v>
      </c>
      <c r="E24" s="9">
        <v>22</v>
      </c>
      <c r="F24" s="9">
        <v>18</v>
      </c>
      <c r="G24" s="13">
        <v>19.5</v>
      </c>
      <c r="H24" s="9">
        <v>240</v>
      </c>
      <c r="I24" s="9">
        <v>236</v>
      </c>
      <c r="J24" s="9">
        <v>218</v>
      </c>
      <c r="K24" s="9">
        <v>237.5</v>
      </c>
    </row>
    <row r="25" spans="1:11" ht="16.05" customHeight="1" x14ac:dyDescent="0.3">
      <c r="A25" s="3" t="s">
        <v>21</v>
      </c>
      <c r="B25" s="9">
        <v>109</v>
      </c>
      <c r="C25" s="9">
        <v>45</v>
      </c>
      <c r="D25" s="9">
        <v>81</v>
      </c>
      <c r="E25" s="9">
        <v>23</v>
      </c>
      <c r="F25" s="9">
        <v>14</v>
      </c>
      <c r="G25" s="13">
        <v>19.399999999999999</v>
      </c>
      <c r="H25" s="9">
        <v>258</v>
      </c>
      <c r="I25" s="9">
        <v>249</v>
      </c>
      <c r="J25" s="9">
        <v>235</v>
      </c>
      <c r="K25" s="9">
        <v>254.4</v>
      </c>
    </row>
    <row r="26" spans="1:11" ht="16.05" customHeight="1" x14ac:dyDescent="0.3">
      <c r="A26" s="3" t="s">
        <v>22</v>
      </c>
      <c r="B26" s="9">
        <v>109</v>
      </c>
      <c r="C26" s="9">
        <v>44</v>
      </c>
      <c r="D26" s="9" t="s">
        <v>2215</v>
      </c>
      <c r="E26" s="9">
        <v>18</v>
      </c>
      <c r="F26" s="9">
        <v>18</v>
      </c>
      <c r="G26" s="13">
        <v>18</v>
      </c>
      <c r="H26" s="9" t="s">
        <v>2216</v>
      </c>
      <c r="I26" s="9" t="s">
        <v>2216</v>
      </c>
      <c r="J26" s="9" t="s">
        <v>2217</v>
      </c>
      <c r="K26" s="9" t="s">
        <v>2216</v>
      </c>
    </row>
    <row r="27" spans="1:11" x14ac:dyDescent="0.3">
      <c r="A27" s="4" t="s">
        <v>23</v>
      </c>
      <c r="B27" s="5">
        <v>109</v>
      </c>
      <c r="C27" s="5">
        <v>44</v>
      </c>
      <c r="D27" s="5">
        <v>95</v>
      </c>
      <c r="E27" s="5">
        <v>18</v>
      </c>
      <c r="F27" s="5">
        <v>18</v>
      </c>
      <c r="G27" s="6">
        <v>18</v>
      </c>
      <c r="H27" s="5">
        <v>266</v>
      </c>
      <c r="I27" s="5">
        <v>266</v>
      </c>
      <c r="J27" s="5">
        <v>248</v>
      </c>
      <c r="K27" s="20">
        <v>266</v>
      </c>
    </row>
    <row r="28" spans="1:11" x14ac:dyDescent="0.3">
      <c r="A28" s="4" t="s">
        <v>24</v>
      </c>
      <c r="B28" s="5">
        <v>109</v>
      </c>
      <c r="C28" s="5">
        <v>44</v>
      </c>
      <c r="D28" s="5">
        <v>101</v>
      </c>
      <c r="E28" s="5">
        <v>18</v>
      </c>
      <c r="F28" s="5">
        <v>18</v>
      </c>
      <c r="G28" s="6">
        <v>18</v>
      </c>
      <c r="H28" s="5">
        <v>272</v>
      </c>
      <c r="I28" s="5">
        <v>272</v>
      </c>
      <c r="J28" s="5">
        <v>254</v>
      </c>
      <c r="K28" s="20">
        <v>272</v>
      </c>
    </row>
    <row r="29" spans="1:11" x14ac:dyDescent="0.3">
      <c r="A29" s="4" t="s">
        <v>25</v>
      </c>
      <c r="B29" s="5">
        <v>109</v>
      </c>
      <c r="C29" s="5">
        <v>44</v>
      </c>
      <c r="D29" s="5">
        <v>99</v>
      </c>
      <c r="E29" s="5">
        <v>18</v>
      </c>
      <c r="F29" s="5">
        <v>18</v>
      </c>
      <c r="G29" s="6">
        <v>18</v>
      </c>
      <c r="H29" s="5">
        <v>270</v>
      </c>
      <c r="I29" s="5">
        <v>270</v>
      </c>
      <c r="J29" s="5">
        <v>252</v>
      </c>
      <c r="K29" s="20">
        <v>270</v>
      </c>
    </row>
    <row r="30" spans="1:11" x14ac:dyDescent="0.3">
      <c r="A30" s="4" t="s">
        <v>26</v>
      </c>
      <c r="B30" s="5">
        <v>109</v>
      </c>
      <c r="C30" s="5">
        <v>44</v>
      </c>
      <c r="D30" s="5">
        <v>100</v>
      </c>
      <c r="E30" s="5">
        <v>18</v>
      </c>
      <c r="F30" s="5">
        <v>18</v>
      </c>
      <c r="G30" s="6">
        <v>18</v>
      </c>
      <c r="H30" s="5">
        <v>271</v>
      </c>
      <c r="I30" s="5">
        <v>271</v>
      </c>
      <c r="J30" s="5">
        <v>253</v>
      </c>
      <c r="K30" s="20">
        <v>271</v>
      </c>
    </row>
    <row r="31" spans="1:11" x14ac:dyDescent="0.3">
      <c r="A31" s="4" t="s">
        <v>27</v>
      </c>
      <c r="B31" s="5">
        <v>109</v>
      </c>
      <c r="C31" s="5">
        <v>44</v>
      </c>
      <c r="D31" s="5">
        <v>103</v>
      </c>
      <c r="E31" s="5">
        <v>18</v>
      </c>
      <c r="F31" s="5">
        <v>18</v>
      </c>
      <c r="G31" s="6">
        <v>18</v>
      </c>
      <c r="H31" s="5">
        <v>274</v>
      </c>
      <c r="I31" s="5">
        <v>274</v>
      </c>
      <c r="J31" s="5">
        <v>256</v>
      </c>
      <c r="K31" s="20">
        <v>274</v>
      </c>
    </row>
    <row r="32" spans="1:11" x14ac:dyDescent="0.3">
      <c r="A32" s="4" t="s">
        <v>1897</v>
      </c>
      <c r="B32" s="5">
        <v>109</v>
      </c>
      <c r="C32" s="5">
        <v>44</v>
      </c>
      <c r="D32" s="5">
        <v>99</v>
      </c>
      <c r="E32" s="5">
        <v>18</v>
      </c>
      <c r="F32" s="5">
        <v>18</v>
      </c>
      <c r="G32" s="6">
        <v>18</v>
      </c>
      <c r="H32" s="5">
        <v>270</v>
      </c>
      <c r="I32" s="5">
        <v>270</v>
      </c>
      <c r="J32" s="5">
        <v>252</v>
      </c>
      <c r="K32" s="20">
        <v>270</v>
      </c>
    </row>
    <row r="33" spans="1:11" x14ac:dyDescent="0.3">
      <c r="A33" s="4" t="s">
        <v>28</v>
      </c>
      <c r="B33" s="5">
        <v>109</v>
      </c>
      <c r="C33" s="5">
        <v>72</v>
      </c>
      <c r="D33" s="5">
        <v>91</v>
      </c>
      <c r="E33" s="5">
        <v>25</v>
      </c>
      <c r="F33" s="5">
        <v>22</v>
      </c>
      <c r="G33" s="6">
        <v>23.3</v>
      </c>
      <c r="H33" s="5">
        <v>297</v>
      </c>
      <c r="I33" s="5">
        <v>294</v>
      </c>
      <c r="J33" s="5">
        <v>272</v>
      </c>
      <c r="K33" s="20">
        <v>295.3</v>
      </c>
    </row>
    <row r="34" spans="1:11" ht="16.05" customHeight="1" x14ac:dyDescent="0.3">
      <c r="A34" s="3" t="s">
        <v>29</v>
      </c>
      <c r="B34" s="9">
        <v>109</v>
      </c>
      <c r="C34" s="9">
        <v>59</v>
      </c>
      <c r="D34" s="9">
        <v>95</v>
      </c>
      <c r="E34" s="9" t="s">
        <v>224</v>
      </c>
      <c r="F34" s="9">
        <v>22</v>
      </c>
      <c r="G34" s="13" t="s">
        <v>1795</v>
      </c>
      <c r="H34" s="9" t="s">
        <v>1074</v>
      </c>
      <c r="I34" s="9">
        <v>285</v>
      </c>
      <c r="J34" s="9">
        <v>263</v>
      </c>
      <c r="K34" s="9" t="s">
        <v>2219</v>
      </c>
    </row>
    <row r="35" spans="1:11" x14ac:dyDescent="0.3">
      <c r="A35" s="4" t="s">
        <v>30</v>
      </c>
      <c r="B35" s="5">
        <v>109</v>
      </c>
      <c r="C35" s="5">
        <v>59</v>
      </c>
      <c r="D35" s="5">
        <v>95</v>
      </c>
      <c r="E35" s="5">
        <v>22</v>
      </c>
      <c r="F35" s="5">
        <v>22</v>
      </c>
      <c r="G35" s="6">
        <v>22</v>
      </c>
      <c r="H35" s="5">
        <v>285</v>
      </c>
      <c r="I35" s="5">
        <v>285</v>
      </c>
      <c r="J35" s="5">
        <v>263</v>
      </c>
      <c r="K35" s="20">
        <v>285</v>
      </c>
    </row>
    <row r="36" spans="1:11" x14ac:dyDescent="0.3">
      <c r="A36" s="4" t="s">
        <v>29</v>
      </c>
      <c r="B36" s="5">
        <v>109</v>
      </c>
      <c r="C36" s="5">
        <v>59</v>
      </c>
      <c r="D36" s="5">
        <v>95</v>
      </c>
      <c r="E36" s="5">
        <v>25</v>
      </c>
      <c r="F36" s="5">
        <v>22</v>
      </c>
      <c r="G36" s="6">
        <v>23.4</v>
      </c>
      <c r="H36" s="5">
        <v>288</v>
      </c>
      <c r="I36" s="5">
        <v>285</v>
      </c>
      <c r="J36" s="5">
        <v>263</v>
      </c>
      <c r="K36" s="20">
        <v>286.39999999999998</v>
      </c>
    </row>
    <row r="37" spans="1:11" ht="16.05" customHeight="1" x14ac:dyDescent="0.3">
      <c r="A37" s="3" t="s">
        <v>31</v>
      </c>
      <c r="B37" s="9">
        <v>109</v>
      </c>
      <c r="C37" s="9">
        <v>55</v>
      </c>
      <c r="D37" s="9">
        <v>93</v>
      </c>
      <c r="E37" s="9">
        <v>22</v>
      </c>
      <c r="F37" s="9">
        <v>23</v>
      </c>
      <c r="G37" s="13">
        <v>22.5</v>
      </c>
      <c r="H37" s="9">
        <v>279</v>
      </c>
      <c r="I37" s="9">
        <v>280</v>
      </c>
      <c r="J37" s="9">
        <v>257</v>
      </c>
      <c r="K37" s="9">
        <v>279.5</v>
      </c>
    </row>
    <row r="38" spans="1:11" ht="16.05" customHeight="1" x14ac:dyDescent="0.3">
      <c r="A38" s="3" t="s">
        <v>32</v>
      </c>
      <c r="B38" s="9">
        <v>109</v>
      </c>
      <c r="C38" s="9">
        <v>48</v>
      </c>
      <c r="D38" s="9">
        <v>70</v>
      </c>
      <c r="E38" s="9">
        <v>17</v>
      </c>
      <c r="F38" s="9">
        <v>22</v>
      </c>
      <c r="G38" s="13">
        <v>19.100000000000001</v>
      </c>
      <c r="H38" s="9">
        <v>244</v>
      </c>
      <c r="I38" s="9">
        <v>249</v>
      </c>
      <c r="J38" s="9">
        <v>227</v>
      </c>
      <c r="K38" s="9">
        <v>246.1</v>
      </c>
    </row>
    <row r="39" spans="1:11" ht="21.9" customHeight="1" x14ac:dyDescent="0.3">
      <c r="A39" s="19" t="s">
        <v>2375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6.05" customHeight="1" x14ac:dyDescent="0.3">
      <c r="A40" s="3" t="s">
        <v>33</v>
      </c>
      <c r="B40" s="9">
        <v>109</v>
      </c>
      <c r="C40" s="9">
        <v>52</v>
      </c>
      <c r="D40" s="9">
        <v>93</v>
      </c>
      <c r="E40" s="9">
        <v>28</v>
      </c>
      <c r="F40" s="9">
        <v>18</v>
      </c>
      <c r="G40" s="13">
        <v>24.4</v>
      </c>
      <c r="H40" s="9">
        <v>282</v>
      </c>
      <c r="I40" s="9">
        <v>272</v>
      </c>
      <c r="J40" s="9">
        <v>254</v>
      </c>
      <c r="K40" s="9">
        <v>278.39999999999998</v>
      </c>
    </row>
    <row r="41" spans="1:11" ht="16.05" customHeight="1" x14ac:dyDescent="0.3">
      <c r="A41" s="3" t="s">
        <v>34</v>
      </c>
      <c r="B41" s="9">
        <v>109</v>
      </c>
      <c r="C41" s="9">
        <v>53</v>
      </c>
      <c r="D41" s="9">
        <v>81</v>
      </c>
      <c r="E41" s="9">
        <v>24</v>
      </c>
      <c r="F41" s="9">
        <v>19</v>
      </c>
      <c r="G41" s="13">
        <v>22.3</v>
      </c>
      <c r="H41" s="9">
        <v>267</v>
      </c>
      <c r="I41" s="9">
        <v>262</v>
      </c>
      <c r="J41" s="9">
        <v>243</v>
      </c>
      <c r="K41" s="9">
        <v>265.3</v>
      </c>
    </row>
    <row r="42" spans="1:11" ht="16.05" customHeight="1" x14ac:dyDescent="0.3">
      <c r="A42" s="3" t="s">
        <v>35</v>
      </c>
      <c r="B42" s="9">
        <v>109</v>
      </c>
      <c r="C42" s="9">
        <v>47</v>
      </c>
      <c r="D42" s="9">
        <v>93</v>
      </c>
      <c r="E42" s="9" t="s">
        <v>404</v>
      </c>
      <c r="F42" s="9" t="s">
        <v>2144</v>
      </c>
      <c r="G42" s="13" t="s">
        <v>2376</v>
      </c>
      <c r="H42" s="9" t="s">
        <v>2222</v>
      </c>
      <c r="I42" s="9" t="s">
        <v>2223</v>
      </c>
      <c r="J42" s="9">
        <v>249</v>
      </c>
      <c r="K42" s="9" t="s">
        <v>2224</v>
      </c>
    </row>
    <row r="43" spans="1:11" x14ac:dyDescent="0.3">
      <c r="A43" s="4" t="s">
        <v>35</v>
      </c>
      <c r="B43" s="5">
        <v>109</v>
      </c>
      <c r="C43" s="5">
        <v>47</v>
      </c>
      <c r="D43" s="5">
        <v>93</v>
      </c>
      <c r="E43" s="5">
        <v>22</v>
      </c>
      <c r="F43" s="5">
        <v>20</v>
      </c>
      <c r="G43" s="6">
        <v>21</v>
      </c>
      <c r="H43" s="5">
        <v>271</v>
      </c>
      <c r="I43" s="5">
        <v>269</v>
      </c>
      <c r="J43" s="5">
        <v>249</v>
      </c>
      <c r="K43" s="20">
        <v>270</v>
      </c>
    </row>
    <row r="44" spans="1:11" x14ac:dyDescent="0.3">
      <c r="A44" s="4" t="s">
        <v>36</v>
      </c>
      <c r="B44" s="5">
        <v>109</v>
      </c>
      <c r="C44" s="5">
        <v>47</v>
      </c>
      <c r="D44" s="5">
        <v>93</v>
      </c>
      <c r="E44" s="5">
        <v>23</v>
      </c>
      <c r="F44" s="5">
        <v>15</v>
      </c>
      <c r="G44" s="6">
        <v>19.100000000000001</v>
      </c>
      <c r="H44" s="5">
        <v>272</v>
      </c>
      <c r="I44" s="5">
        <v>264</v>
      </c>
      <c r="J44" s="5">
        <v>249</v>
      </c>
      <c r="K44" s="20">
        <v>268.10000000000002</v>
      </c>
    </row>
    <row r="45" spans="1:11" x14ac:dyDescent="0.3">
      <c r="A45" s="4" t="s">
        <v>37</v>
      </c>
      <c r="B45" s="5">
        <v>109</v>
      </c>
      <c r="C45" s="5">
        <v>47</v>
      </c>
      <c r="D45" s="5">
        <v>93</v>
      </c>
      <c r="E45" s="5">
        <v>28</v>
      </c>
      <c r="F45" s="5">
        <v>18</v>
      </c>
      <c r="G45" s="6">
        <v>23.1</v>
      </c>
      <c r="H45" s="5">
        <v>277</v>
      </c>
      <c r="I45" s="5">
        <v>267</v>
      </c>
      <c r="J45" s="5">
        <v>249</v>
      </c>
      <c r="K45" s="20">
        <v>272.10000000000002</v>
      </c>
    </row>
    <row r="46" spans="1:11" ht="16.05" customHeight="1" x14ac:dyDescent="0.3">
      <c r="A46" s="3" t="s">
        <v>38</v>
      </c>
      <c r="B46" s="9">
        <v>109</v>
      </c>
      <c r="C46" s="9">
        <v>49</v>
      </c>
      <c r="D46" s="9">
        <v>93</v>
      </c>
      <c r="E46" s="9">
        <v>17</v>
      </c>
      <c r="F46" s="9">
        <v>21</v>
      </c>
      <c r="G46" s="13">
        <v>18.899999999999999</v>
      </c>
      <c r="H46" s="9">
        <v>268</v>
      </c>
      <c r="I46" s="9">
        <v>272</v>
      </c>
      <c r="J46" s="9">
        <v>251</v>
      </c>
      <c r="K46" s="9">
        <v>269.89999999999998</v>
      </c>
    </row>
    <row r="47" spans="1:11" ht="16.05" customHeight="1" x14ac:dyDescent="0.3">
      <c r="A47" s="3" t="s">
        <v>39</v>
      </c>
      <c r="B47" s="9">
        <v>109</v>
      </c>
      <c r="C47" s="9">
        <v>50</v>
      </c>
      <c r="D47" s="9">
        <v>91</v>
      </c>
      <c r="E47" s="9">
        <v>18</v>
      </c>
      <c r="F47" s="9">
        <v>16</v>
      </c>
      <c r="G47" s="13">
        <v>17.100000000000001</v>
      </c>
      <c r="H47" s="9">
        <v>268</v>
      </c>
      <c r="I47" s="9">
        <v>266</v>
      </c>
      <c r="J47" s="9">
        <v>250</v>
      </c>
      <c r="K47" s="9">
        <v>267.10000000000002</v>
      </c>
    </row>
    <row r="48" spans="1:11" ht="16.05" customHeight="1" x14ac:dyDescent="0.3">
      <c r="A48" s="3" t="s">
        <v>40</v>
      </c>
      <c r="B48" s="9">
        <v>109</v>
      </c>
      <c r="C48" s="9">
        <v>60</v>
      </c>
      <c r="D48" s="9">
        <v>84</v>
      </c>
      <c r="E48" s="9" t="s">
        <v>316</v>
      </c>
      <c r="F48" s="9">
        <v>16</v>
      </c>
      <c r="G48" s="13">
        <v>42475</v>
      </c>
      <c r="H48" s="9" t="s">
        <v>2226</v>
      </c>
      <c r="I48" s="9">
        <v>269</v>
      </c>
      <c r="J48" s="9">
        <v>253</v>
      </c>
      <c r="K48" s="9" t="s">
        <v>2227</v>
      </c>
    </row>
    <row r="49" spans="1:11" x14ac:dyDescent="0.3">
      <c r="A49" s="4" t="s">
        <v>40</v>
      </c>
      <c r="B49" s="5">
        <v>109</v>
      </c>
      <c r="C49" s="5">
        <v>60</v>
      </c>
      <c r="D49" s="5">
        <v>84</v>
      </c>
      <c r="E49" s="5">
        <v>16</v>
      </c>
      <c r="F49" s="5">
        <v>16</v>
      </c>
      <c r="G49" s="6">
        <v>16</v>
      </c>
      <c r="H49" s="5">
        <v>269</v>
      </c>
      <c r="I49" s="5">
        <v>269</v>
      </c>
      <c r="J49" s="5">
        <v>253</v>
      </c>
      <c r="K49" s="20">
        <v>269</v>
      </c>
    </row>
    <row r="50" spans="1:11" x14ac:dyDescent="0.3">
      <c r="A50" s="4" t="s">
        <v>41</v>
      </c>
      <c r="B50" s="5">
        <v>109</v>
      </c>
      <c r="C50" s="5">
        <v>60</v>
      </c>
      <c r="D50" s="5">
        <v>84</v>
      </c>
      <c r="E50" s="5">
        <v>15</v>
      </c>
      <c r="F50" s="5">
        <v>16</v>
      </c>
      <c r="G50" s="6">
        <v>15.4</v>
      </c>
      <c r="H50" s="5">
        <v>268</v>
      </c>
      <c r="I50" s="5">
        <v>269</v>
      </c>
      <c r="J50" s="5">
        <v>253</v>
      </c>
      <c r="K50" s="20">
        <v>268.39999999999998</v>
      </c>
    </row>
    <row r="51" spans="1:11" ht="16.05" customHeight="1" x14ac:dyDescent="0.3">
      <c r="A51" s="3" t="s">
        <v>42</v>
      </c>
      <c r="B51" s="9">
        <v>109</v>
      </c>
      <c r="C51" s="9">
        <v>42</v>
      </c>
      <c r="D51" s="9">
        <v>95</v>
      </c>
      <c r="E51" s="9">
        <v>15</v>
      </c>
      <c r="F51" s="9">
        <v>16</v>
      </c>
      <c r="G51" s="13">
        <v>15.3</v>
      </c>
      <c r="H51" s="9">
        <v>261</v>
      </c>
      <c r="I51" s="9">
        <v>262</v>
      </c>
      <c r="J51" s="9">
        <v>246</v>
      </c>
      <c r="K51" s="9">
        <v>261.3</v>
      </c>
    </row>
    <row r="52" spans="1:11" ht="16.05" customHeight="1" x14ac:dyDescent="0.3">
      <c r="A52" s="3" t="s">
        <v>43</v>
      </c>
      <c r="B52" s="9">
        <v>109</v>
      </c>
      <c r="C52" s="9">
        <v>57</v>
      </c>
      <c r="D52" s="9">
        <v>89</v>
      </c>
      <c r="E52" s="9" t="s">
        <v>1797</v>
      </c>
      <c r="F52" s="9" t="s">
        <v>247</v>
      </c>
      <c r="G52" s="13">
        <v>45308</v>
      </c>
      <c r="H52" s="9" t="s">
        <v>902</v>
      </c>
      <c r="I52" s="9" t="s">
        <v>2377</v>
      </c>
      <c r="J52" s="9">
        <v>255</v>
      </c>
      <c r="K52" s="9" t="s">
        <v>2378</v>
      </c>
    </row>
    <row r="53" spans="1:11" x14ac:dyDescent="0.3">
      <c r="A53" s="4" t="s">
        <v>44</v>
      </c>
      <c r="B53" s="5">
        <v>109</v>
      </c>
      <c r="C53" s="5">
        <v>57</v>
      </c>
      <c r="D53" s="5">
        <v>89</v>
      </c>
      <c r="E53" s="5">
        <v>24</v>
      </c>
      <c r="F53" s="5">
        <v>21</v>
      </c>
      <c r="G53" s="6">
        <v>22.6</v>
      </c>
      <c r="H53" s="5">
        <v>279</v>
      </c>
      <c r="I53" s="5">
        <v>276</v>
      </c>
      <c r="J53" s="5">
        <v>255</v>
      </c>
      <c r="K53" s="20">
        <v>277.60000000000002</v>
      </c>
    </row>
    <row r="54" spans="1:11" x14ac:dyDescent="0.3">
      <c r="A54" s="4" t="s">
        <v>45</v>
      </c>
      <c r="B54" s="5">
        <v>109</v>
      </c>
      <c r="C54" s="5">
        <v>57</v>
      </c>
      <c r="D54" s="5">
        <v>89</v>
      </c>
      <c r="E54" s="5">
        <v>18</v>
      </c>
      <c r="F54" s="5">
        <v>16</v>
      </c>
      <c r="G54" s="6">
        <v>17.100000000000001</v>
      </c>
      <c r="H54" s="5">
        <v>273</v>
      </c>
      <c r="I54" s="5">
        <v>271</v>
      </c>
      <c r="J54" s="5">
        <v>255</v>
      </c>
      <c r="K54" s="20">
        <v>272.10000000000002</v>
      </c>
    </row>
    <row r="55" spans="1:11" x14ac:dyDescent="0.3">
      <c r="A55" s="4" t="s">
        <v>46</v>
      </c>
      <c r="B55" s="5">
        <v>109</v>
      </c>
      <c r="C55" s="5">
        <v>57</v>
      </c>
      <c r="D55" s="5">
        <v>89</v>
      </c>
      <c r="E55" s="5">
        <v>24</v>
      </c>
      <c r="F55" s="5">
        <v>24</v>
      </c>
      <c r="G55" s="6">
        <v>24</v>
      </c>
      <c r="H55" s="5">
        <v>279</v>
      </c>
      <c r="I55" s="5">
        <v>279</v>
      </c>
      <c r="J55" s="5">
        <v>255</v>
      </c>
      <c r="K55" s="20">
        <v>279</v>
      </c>
    </row>
    <row r="56" spans="1:11" x14ac:dyDescent="0.3">
      <c r="A56" s="4" t="s">
        <v>47</v>
      </c>
      <c r="B56" s="5">
        <v>109</v>
      </c>
      <c r="C56" s="5">
        <v>57</v>
      </c>
      <c r="D56" s="5">
        <v>89</v>
      </c>
      <c r="E56" s="5">
        <v>20</v>
      </c>
      <c r="F56" s="5">
        <v>16</v>
      </c>
      <c r="G56" s="6">
        <v>18.2</v>
      </c>
      <c r="H56" s="5">
        <v>275</v>
      </c>
      <c r="I56" s="5">
        <v>271</v>
      </c>
      <c r="J56" s="5">
        <v>255</v>
      </c>
      <c r="K56" s="20">
        <v>273.2</v>
      </c>
    </row>
    <row r="57" spans="1:11" ht="16.05" customHeight="1" x14ac:dyDescent="0.3">
      <c r="A57" s="3" t="s">
        <v>48</v>
      </c>
      <c r="B57" s="9">
        <v>109</v>
      </c>
      <c r="C57" s="9">
        <v>50</v>
      </c>
      <c r="D57" s="9" t="s">
        <v>2233</v>
      </c>
      <c r="E57" s="9" t="s">
        <v>1568</v>
      </c>
      <c r="F57" s="9" t="s">
        <v>391</v>
      </c>
      <c r="G57" s="13" t="s">
        <v>2379</v>
      </c>
      <c r="H57" s="9" t="s">
        <v>2115</v>
      </c>
      <c r="I57" s="9" t="s">
        <v>2237</v>
      </c>
      <c r="J57" s="9" t="s">
        <v>2238</v>
      </c>
      <c r="K57" s="9" t="s">
        <v>2239</v>
      </c>
    </row>
    <row r="58" spans="1:11" x14ac:dyDescent="0.3">
      <c r="A58" s="4" t="s">
        <v>206</v>
      </c>
      <c r="B58" s="5">
        <v>109</v>
      </c>
      <c r="C58" s="5">
        <v>50</v>
      </c>
      <c r="D58" s="5">
        <v>98</v>
      </c>
      <c r="E58" s="5">
        <v>21</v>
      </c>
      <c r="F58" s="5">
        <v>19</v>
      </c>
      <c r="G58" s="6">
        <v>20</v>
      </c>
      <c r="H58" s="5">
        <v>278</v>
      </c>
      <c r="I58" s="5">
        <v>276</v>
      </c>
      <c r="J58" s="5">
        <v>257</v>
      </c>
      <c r="K58" s="20">
        <v>277</v>
      </c>
    </row>
    <row r="59" spans="1:11" x14ac:dyDescent="0.3">
      <c r="A59" s="4" t="s">
        <v>49</v>
      </c>
      <c r="B59" s="5">
        <v>109</v>
      </c>
      <c r="C59" s="5">
        <v>50</v>
      </c>
      <c r="D59" s="5">
        <v>98</v>
      </c>
      <c r="E59" s="5">
        <v>24</v>
      </c>
      <c r="F59" s="5">
        <v>28</v>
      </c>
      <c r="G59" s="6">
        <v>25.8</v>
      </c>
      <c r="H59" s="5">
        <v>281</v>
      </c>
      <c r="I59" s="5">
        <v>285</v>
      </c>
      <c r="J59" s="5">
        <v>257</v>
      </c>
      <c r="K59" s="20">
        <v>282.8</v>
      </c>
    </row>
    <row r="60" spans="1:11" x14ac:dyDescent="0.3">
      <c r="A60" s="4" t="s">
        <v>48</v>
      </c>
      <c r="B60" s="5">
        <v>109</v>
      </c>
      <c r="C60" s="5">
        <v>50</v>
      </c>
      <c r="D60" s="5">
        <v>106</v>
      </c>
      <c r="E60" s="5">
        <v>25</v>
      </c>
      <c r="F60" s="5">
        <v>28</v>
      </c>
      <c r="G60" s="6">
        <v>26.3</v>
      </c>
      <c r="H60" s="5">
        <v>290</v>
      </c>
      <c r="I60" s="5">
        <v>293</v>
      </c>
      <c r="J60" s="5">
        <v>265</v>
      </c>
      <c r="K60" s="20">
        <v>291.3</v>
      </c>
    </row>
    <row r="61" spans="1:11" x14ac:dyDescent="0.3">
      <c r="A61" s="4" t="s">
        <v>50</v>
      </c>
      <c r="B61" s="5">
        <v>109</v>
      </c>
      <c r="C61" s="5">
        <v>50</v>
      </c>
      <c r="D61" s="5">
        <v>98</v>
      </c>
      <c r="E61" s="5">
        <v>21</v>
      </c>
      <c r="F61" s="5">
        <v>28</v>
      </c>
      <c r="G61" s="6">
        <v>24.1</v>
      </c>
      <c r="H61" s="5">
        <v>278</v>
      </c>
      <c r="I61" s="5">
        <v>285</v>
      </c>
      <c r="J61" s="5">
        <v>257</v>
      </c>
      <c r="K61" s="20">
        <v>281.10000000000002</v>
      </c>
    </row>
    <row r="62" spans="1:11" x14ac:dyDescent="0.3">
      <c r="A62" s="4" t="s">
        <v>51</v>
      </c>
      <c r="B62" s="5">
        <v>109</v>
      </c>
      <c r="C62" s="5">
        <v>50</v>
      </c>
      <c r="D62" s="5">
        <v>106</v>
      </c>
      <c r="E62" s="5">
        <v>19</v>
      </c>
      <c r="F62" s="5">
        <v>28</v>
      </c>
      <c r="G62" s="6">
        <v>23</v>
      </c>
      <c r="H62" s="5">
        <v>284</v>
      </c>
      <c r="I62" s="5">
        <v>293</v>
      </c>
      <c r="J62" s="5">
        <v>265</v>
      </c>
      <c r="K62" s="20">
        <v>288</v>
      </c>
    </row>
    <row r="63" spans="1:11" x14ac:dyDescent="0.3">
      <c r="A63" s="4" t="s">
        <v>52</v>
      </c>
      <c r="B63" s="5">
        <v>109</v>
      </c>
      <c r="C63" s="5">
        <v>50</v>
      </c>
      <c r="D63" s="5">
        <v>106</v>
      </c>
      <c r="E63" s="5">
        <v>21</v>
      </c>
      <c r="F63" s="5">
        <v>19</v>
      </c>
      <c r="G63" s="6">
        <v>20</v>
      </c>
      <c r="H63" s="5">
        <v>286</v>
      </c>
      <c r="I63" s="5">
        <v>284</v>
      </c>
      <c r="J63" s="5">
        <v>265</v>
      </c>
      <c r="K63" s="20">
        <v>285</v>
      </c>
    </row>
    <row r="64" spans="1:11" x14ac:dyDescent="0.3">
      <c r="A64" s="4" t="s">
        <v>1804</v>
      </c>
      <c r="B64" s="5">
        <v>109</v>
      </c>
      <c r="C64" s="5">
        <v>50</v>
      </c>
      <c r="D64" s="5">
        <v>106</v>
      </c>
      <c r="E64" s="5">
        <v>24</v>
      </c>
      <c r="F64" s="5">
        <v>24</v>
      </c>
      <c r="G64" s="6">
        <v>24</v>
      </c>
      <c r="H64" s="5">
        <v>289</v>
      </c>
      <c r="I64" s="5">
        <v>289</v>
      </c>
      <c r="J64" s="5">
        <v>265</v>
      </c>
      <c r="K64" s="20">
        <v>289</v>
      </c>
    </row>
    <row r="65" spans="1:11" ht="16.05" customHeight="1" x14ac:dyDescent="0.3">
      <c r="A65" s="3" t="s">
        <v>54</v>
      </c>
      <c r="B65" s="9">
        <v>109</v>
      </c>
      <c r="C65" s="9">
        <v>60</v>
      </c>
      <c r="D65" s="9">
        <v>97</v>
      </c>
      <c r="E65" s="9" t="s">
        <v>266</v>
      </c>
      <c r="F65" s="9" t="s">
        <v>2123</v>
      </c>
      <c r="G65" s="13" t="s">
        <v>1907</v>
      </c>
      <c r="H65" s="9" t="s">
        <v>1308</v>
      </c>
      <c r="I65" s="9" t="s">
        <v>931</v>
      </c>
      <c r="J65" s="9">
        <v>266</v>
      </c>
      <c r="K65" s="9" t="s">
        <v>2380</v>
      </c>
    </row>
    <row r="66" spans="1:11" x14ac:dyDescent="0.3">
      <c r="A66" s="4" t="s">
        <v>55</v>
      </c>
      <c r="B66" s="5">
        <v>109</v>
      </c>
      <c r="C66" s="5">
        <v>60</v>
      </c>
      <c r="D66" s="5">
        <v>97</v>
      </c>
      <c r="E66" s="5">
        <v>30</v>
      </c>
      <c r="F66" s="5">
        <v>20</v>
      </c>
      <c r="G66" s="6">
        <v>27.6</v>
      </c>
      <c r="H66" s="5">
        <v>296</v>
      </c>
      <c r="I66" s="5">
        <v>286</v>
      </c>
      <c r="J66" s="5">
        <v>266</v>
      </c>
      <c r="K66" s="20">
        <v>293.60000000000002</v>
      </c>
    </row>
    <row r="67" spans="1:11" x14ac:dyDescent="0.3">
      <c r="A67" s="4" t="s">
        <v>56</v>
      </c>
      <c r="B67" s="5">
        <v>109</v>
      </c>
      <c r="C67" s="5">
        <v>60</v>
      </c>
      <c r="D67" s="5">
        <v>97</v>
      </c>
      <c r="E67" s="5">
        <v>30</v>
      </c>
      <c r="F67" s="5">
        <v>29</v>
      </c>
      <c r="G67" s="6">
        <v>29.7</v>
      </c>
      <c r="H67" s="5">
        <v>296</v>
      </c>
      <c r="I67" s="5">
        <v>295</v>
      </c>
      <c r="J67" s="5">
        <v>266</v>
      </c>
      <c r="K67" s="20">
        <v>295.7</v>
      </c>
    </row>
    <row r="68" spans="1:11" x14ac:dyDescent="0.3">
      <c r="A68" s="4" t="s">
        <v>1806</v>
      </c>
      <c r="B68" s="5">
        <v>109</v>
      </c>
      <c r="C68" s="5">
        <v>60</v>
      </c>
      <c r="D68" s="5">
        <v>97</v>
      </c>
      <c r="E68" s="5">
        <v>18</v>
      </c>
      <c r="F68" s="5">
        <v>29</v>
      </c>
      <c r="G68" s="6">
        <v>20.5</v>
      </c>
      <c r="H68" s="5">
        <v>284</v>
      </c>
      <c r="I68" s="5">
        <v>295</v>
      </c>
      <c r="J68" s="5">
        <v>266</v>
      </c>
      <c r="K68" s="20">
        <v>286.5</v>
      </c>
    </row>
    <row r="69" spans="1:11" ht="16.05" customHeight="1" x14ac:dyDescent="0.3">
      <c r="A69" s="3" t="s">
        <v>57</v>
      </c>
      <c r="B69" s="9">
        <v>109</v>
      </c>
      <c r="C69" s="9">
        <v>48</v>
      </c>
      <c r="D69" s="9" t="s">
        <v>2019</v>
      </c>
      <c r="E69" s="9" t="s">
        <v>2020</v>
      </c>
      <c r="F69" s="9">
        <v>16</v>
      </c>
      <c r="G69" s="13" t="s">
        <v>2021</v>
      </c>
      <c r="H69" s="9" t="s">
        <v>1177</v>
      </c>
      <c r="I69" s="9" t="s">
        <v>828</v>
      </c>
      <c r="J69" s="9" t="s">
        <v>2381</v>
      </c>
      <c r="K69" s="9" t="s">
        <v>2382</v>
      </c>
    </row>
    <row r="70" spans="1:11" x14ac:dyDescent="0.3">
      <c r="A70" s="4" t="s">
        <v>57</v>
      </c>
      <c r="B70" s="5">
        <v>109</v>
      </c>
      <c r="C70" s="5">
        <v>48</v>
      </c>
      <c r="D70" s="5">
        <v>90</v>
      </c>
      <c r="E70" s="5">
        <v>18</v>
      </c>
      <c r="F70" s="5">
        <v>16</v>
      </c>
      <c r="G70" s="6">
        <v>17.3</v>
      </c>
      <c r="H70" s="5">
        <v>265</v>
      </c>
      <c r="I70" s="5">
        <v>263</v>
      </c>
      <c r="J70" s="5">
        <v>247</v>
      </c>
      <c r="K70" s="20">
        <v>264.3</v>
      </c>
    </row>
    <row r="71" spans="1:11" x14ac:dyDescent="0.3">
      <c r="A71" s="4" t="s">
        <v>58</v>
      </c>
      <c r="B71" s="5">
        <v>109</v>
      </c>
      <c r="C71" s="5">
        <v>48</v>
      </c>
      <c r="D71" s="5">
        <v>89</v>
      </c>
      <c r="E71" s="5">
        <v>18</v>
      </c>
      <c r="F71" s="5">
        <v>16</v>
      </c>
      <c r="G71" s="6">
        <v>17.3</v>
      </c>
      <c r="H71" s="5">
        <v>264</v>
      </c>
      <c r="I71" s="5">
        <v>262</v>
      </c>
      <c r="J71" s="5">
        <v>246</v>
      </c>
      <c r="K71" s="20">
        <v>263.3</v>
      </c>
    </row>
    <row r="72" spans="1:11" x14ac:dyDescent="0.3">
      <c r="A72" s="4" t="s">
        <v>450</v>
      </c>
      <c r="B72" s="5">
        <v>109</v>
      </c>
      <c r="C72" s="5">
        <v>48</v>
      </c>
      <c r="D72" s="5">
        <v>96</v>
      </c>
      <c r="E72" s="5">
        <v>23</v>
      </c>
      <c r="F72" s="5">
        <v>16</v>
      </c>
      <c r="G72" s="6">
        <v>20.8</v>
      </c>
      <c r="H72" s="5">
        <v>276</v>
      </c>
      <c r="I72" s="5">
        <v>269</v>
      </c>
      <c r="J72" s="5">
        <v>253</v>
      </c>
      <c r="K72" s="20">
        <v>273.8</v>
      </c>
    </row>
    <row r="73" spans="1:11" x14ac:dyDescent="0.3">
      <c r="A73" s="4" t="s">
        <v>59</v>
      </c>
      <c r="B73" s="5">
        <v>109</v>
      </c>
      <c r="C73" s="5">
        <v>48</v>
      </c>
      <c r="D73" s="5">
        <v>90</v>
      </c>
      <c r="E73" s="5">
        <v>23</v>
      </c>
      <c r="F73" s="5">
        <v>16</v>
      </c>
      <c r="G73" s="6">
        <v>20.8</v>
      </c>
      <c r="H73" s="5">
        <v>270</v>
      </c>
      <c r="I73" s="5">
        <v>263</v>
      </c>
      <c r="J73" s="5">
        <v>247</v>
      </c>
      <c r="K73" s="20">
        <v>267.8</v>
      </c>
    </row>
    <row r="74" spans="1:11" x14ac:dyDescent="0.3">
      <c r="A74" s="4" t="s">
        <v>60</v>
      </c>
      <c r="B74" s="5">
        <v>109</v>
      </c>
      <c r="C74" s="5">
        <v>48</v>
      </c>
      <c r="D74" s="5">
        <v>80</v>
      </c>
      <c r="E74" s="5">
        <v>23</v>
      </c>
      <c r="F74" s="5">
        <v>16</v>
      </c>
      <c r="G74" s="6">
        <v>20.8</v>
      </c>
      <c r="H74" s="5">
        <v>260</v>
      </c>
      <c r="I74" s="5">
        <v>253</v>
      </c>
      <c r="J74" s="5">
        <v>237</v>
      </c>
      <c r="K74" s="20">
        <v>257.8</v>
      </c>
    </row>
    <row r="75" spans="1:11" ht="16.05" customHeight="1" x14ac:dyDescent="0.3">
      <c r="A75" s="3" t="s">
        <v>61</v>
      </c>
      <c r="B75" s="9">
        <v>109</v>
      </c>
      <c r="C75" s="9">
        <v>37</v>
      </c>
      <c r="D75" s="9">
        <v>83</v>
      </c>
      <c r="E75" s="9">
        <v>24</v>
      </c>
      <c r="F75" s="9">
        <v>21</v>
      </c>
      <c r="G75" s="13">
        <v>22.6</v>
      </c>
      <c r="H75" s="9">
        <v>253</v>
      </c>
      <c r="I75" s="9">
        <v>250</v>
      </c>
      <c r="J75" s="9">
        <v>229</v>
      </c>
      <c r="K75" s="9">
        <v>251.6</v>
      </c>
    </row>
    <row r="76" spans="1:11" ht="16.05" customHeight="1" x14ac:dyDescent="0.3">
      <c r="A76" s="3" t="s">
        <v>62</v>
      </c>
      <c r="B76" s="9">
        <v>109</v>
      </c>
      <c r="C76" s="9">
        <v>56</v>
      </c>
      <c r="D76" s="9" t="s">
        <v>2001</v>
      </c>
      <c r="E76" s="9">
        <v>26</v>
      </c>
      <c r="F76" s="9">
        <v>19</v>
      </c>
      <c r="G76" s="13">
        <v>22.4</v>
      </c>
      <c r="H76" s="9" t="s">
        <v>804</v>
      </c>
      <c r="I76" s="9" t="s">
        <v>1563</v>
      </c>
      <c r="J76" s="9" t="s">
        <v>2254</v>
      </c>
      <c r="K76" s="9" t="s">
        <v>2255</v>
      </c>
    </row>
    <row r="77" spans="1:11" x14ac:dyDescent="0.3">
      <c r="A77" s="4" t="s">
        <v>63</v>
      </c>
      <c r="B77" s="5">
        <v>109</v>
      </c>
      <c r="C77" s="5">
        <v>56</v>
      </c>
      <c r="D77" s="5">
        <v>100</v>
      </c>
      <c r="E77" s="5">
        <v>26</v>
      </c>
      <c r="F77" s="5">
        <v>19</v>
      </c>
      <c r="G77" s="6">
        <v>22.4</v>
      </c>
      <c r="H77" s="5">
        <v>291</v>
      </c>
      <c r="I77" s="5">
        <v>284</v>
      </c>
      <c r="J77" s="5">
        <v>265</v>
      </c>
      <c r="K77" s="20">
        <v>287.39999999999998</v>
      </c>
    </row>
    <row r="78" spans="1:11" ht="16.05" customHeight="1" x14ac:dyDescent="0.3">
      <c r="A78" s="3" t="s">
        <v>62</v>
      </c>
      <c r="B78" s="9">
        <v>109</v>
      </c>
      <c r="C78" s="9">
        <v>56</v>
      </c>
      <c r="D78" s="9">
        <v>95</v>
      </c>
      <c r="E78" s="9">
        <v>26</v>
      </c>
      <c r="F78" s="9">
        <v>19</v>
      </c>
      <c r="G78" s="13">
        <v>22.4</v>
      </c>
      <c r="H78" s="9">
        <v>286</v>
      </c>
      <c r="I78" s="9">
        <v>279</v>
      </c>
      <c r="J78" s="9">
        <v>260</v>
      </c>
      <c r="K78" s="9">
        <v>282.39999999999998</v>
      </c>
    </row>
    <row r="79" spans="1:11" ht="16.05" customHeight="1" x14ac:dyDescent="0.3">
      <c r="A79" s="3" t="s">
        <v>64</v>
      </c>
      <c r="B79" s="9">
        <v>109</v>
      </c>
      <c r="C79" s="9">
        <v>48</v>
      </c>
      <c r="D79" s="9">
        <v>92</v>
      </c>
      <c r="E79" s="9">
        <v>19</v>
      </c>
      <c r="F79" s="9">
        <v>20</v>
      </c>
      <c r="G79" s="13">
        <v>19.3</v>
      </c>
      <c r="H79" s="9">
        <v>268</v>
      </c>
      <c r="I79" s="9">
        <v>269</v>
      </c>
      <c r="J79" s="9">
        <v>249</v>
      </c>
      <c r="K79" s="9">
        <v>268.3</v>
      </c>
    </row>
    <row r="80" spans="1:11" ht="16.05" customHeight="1" x14ac:dyDescent="0.3">
      <c r="A80" s="3" t="s">
        <v>65</v>
      </c>
      <c r="B80" s="9">
        <v>109</v>
      </c>
      <c r="C80" s="9">
        <v>39</v>
      </c>
      <c r="D80" s="9">
        <v>80</v>
      </c>
      <c r="E80" s="9">
        <v>20</v>
      </c>
      <c r="F80" s="9">
        <v>16</v>
      </c>
      <c r="G80" s="13">
        <v>19.2</v>
      </c>
      <c r="H80" s="9">
        <v>248</v>
      </c>
      <c r="I80" s="9">
        <v>244</v>
      </c>
      <c r="J80" s="9">
        <v>228</v>
      </c>
      <c r="K80" s="9">
        <v>247.2</v>
      </c>
    </row>
    <row r="81" spans="1:11" ht="16.05" customHeight="1" x14ac:dyDescent="0.3">
      <c r="A81" s="3" t="s">
        <v>66</v>
      </c>
      <c r="B81" s="9">
        <v>109</v>
      </c>
      <c r="C81" s="9">
        <v>63</v>
      </c>
      <c r="D81" s="9" t="s">
        <v>2383</v>
      </c>
      <c r="E81" s="9">
        <v>24</v>
      </c>
      <c r="F81" s="9">
        <v>24</v>
      </c>
      <c r="G81" s="13">
        <v>24</v>
      </c>
      <c r="H81" s="9" t="s">
        <v>2384</v>
      </c>
      <c r="I81" s="9" t="s">
        <v>2384</v>
      </c>
      <c r="J81" s="9" t="s">
        <v>2385</v>
      </c>
      <c r="K81" s="9" t="s">
        <v>2384</v>
      </c>
    </row>
    <row r="82" spans="1:11" x14ac:dyDescent="0.3">
      <c r="A82" s="4" t="s">
        <v>67</v>
      </c>
      <c r="B82" s="5">
        <v>109</v>
      </c>
      <c r="C82" s="5">
        <v>63</v>
      </c>
      <c r="D82" s="5">
        <v>89</v>
      </c>
      <c r="E82" s="5">
        <v>24</v>
      </c>
      <c r="F82" s="5">
        <v>24</v>
      </c>
      <c r="G82" s="6">
        <v>24</v>
      </c>
      <c r="H82" s="5">
        <v>285</v>
      </c>
      <c r="I82" s="5">
        <v>285</v>
      </c>
      <c r="J82" s="5">
        <v>261</v>
      </c>
      <c r="K82" s="20">
        <v>285</v>
      </c>
    </row>
    <row r="83" spans="1:11" x14ac:dyDescent="0.3">
      <c r="A83" s="4" t="s">
        <v>66</v>
      </c>
      <c r="B83" s="5">
        <v>109</v>
      </c>
      <c r="C83" s="5">
        <v>63</v>
      </c>
      <c r="D83" s="5">
        <v>94</v>
      </c>
      <c r="E83" s="5">
        <v>24</v>
      </c>
      <c r="F83" s="5">
        <v>24</v>
      </c>
      <c r="G83" s="6">
        <v>24</v>
      </c>
      <c r="H83" s="5">
        <v>290</v>
      </c>
      <c r="I83" s="5">
        <v>290</v>
      </c>
      <c r="J83" s="5">
        <v>266</v>
      </c>
      <c r="K83" s="20">
        <v>290</v>
      </c>
    </row>
    <row r="84" spans="1:11" x14ac:dyDescent="0.3">
      <c r="A84" s="4" t="s">
        <v>68</v>
      </c>
      <c r="B84" s="5">
        <v>109</v>
      </c>
      <c r="C84" s="5">
        <v>63</v>
      </c>
      <c r="D84" s="5">
        <v>106</v>
      </c>
      <c r="E84" s="5">
        <v>24</v>
      </c>
      <c r="F84" s="5">
        <v>24</v>
      </c>
      <c r="G84" s="6">
        <v>24</v>
      </c>
      <c r="H84" s="5">
        <v>302</v>
      </c>
      <c r="I84" s="5">
        <v>302</v>
      </c>
      <c r="J84" s="5">
        <v>278</v>
      </c>
      <c r="K84" s="20">
        <v>302</v>
      </c>
    </row>
    <row r="85" spans="1:11" ht="16.05" customHeight="1" x14ac:dyDescent="0.3">
      <c r="A85" s="3" t="s">
        <v>69</v>
      </c>
      <c r="B85" s="9">
        <v>109</v>
      </c>
      <c r="C85" s="9">
        <v>48</v>
      </c>
      <c r="D85" s="9">
        <v>93</v>
      </c>
      <c r="E85" s="9">
        <v>23</v>
      </c>
      <c r="F85" s="9">
        <v>16.5</v>
      </c>
      <c r="G85" s="13" t="s">
        <v>2386</v>
      </c>
      <c r="H85" s="9">
        <v>273</v>
      </c>
      <c r="I85" s="9" t="s">
        <v>2260</v>
      </c>
      <c r="J85" s="9">
        <v>250</v>
      </c>
      <c r="K85" s="9" t="s">
        <v>2387</v>
      </c>
    </row>
    <row r="86" spans="1:11" x14ac:dyDescent="0.3">
      <c r="A86" s="4" t="s">
        <v>449</v>
      </c>
      <c r="B86" s="5">
        <v>109</v>
      </c>
      <c r="C86" s="5">
        <v>48</v>
      </c>
      <c r="D86" s="5">
        <v>93</v>
      </c>
      <c r="E86" s="5">
        <v>23</v>
      </c>
      <c r="F86" s="5">
        <v>18</v>
      </c>
      <c r="G86" s="6">
        <v>21.7</v>
      </c>
      <c r="H86" s="5">
        <v>273</v>
      </c>
      <c r="I86" s="5">
        <v>268</v>
      </c>
      <c r="J86" s="5">
        <v>250</v>
      </c>
      <c r="K86" s="20">
        <v>271.7</v>
      </c>
    </row>
    <row r="87" spans="1:11" x14ac:dyDescent="0.3">
      <c r="A87" s="4" t="s">
        <v>69</v>
      </c>
      <c r="B87" s="5">
        <v>109</v>
      </c>
      <c r="C87" s="5">
        <v>48</v>
      </c>
      <c r="D87" s="5">
        <v>93</v>
      </c>
      <c r="E87" s="5">
        <v>23</v>
      </c>
      <c r="F87" s="5">
        <v>15</v>
      </c>
      <c r="G87" s="6">
        <v>21</v>
      </c>
      <c r="H87" s="5">
        <v>273</v>
      </c>
      <c r="I87" s="5">
        <v>265</v>
      </c>
      <c r="J87" s="5">
        <v>250</v>
      </c>
      <c r="K87" s="20">
        <v>271</v>
      </c>
    </row>
    <row r="88" spans="1:11" ht="16.05" customHeight="1" x14ac:dyDescent="0.3">
      <c r="A88" s="3" t="s">
        <v>70</v>
      </c>
      <c r="B88" s="9">
        <v>109</v>
      </c>
      <c r="C88" s="9">
        <v>60</v>
      </c>
      <c r="D88" s="9">
        <v>71</v>
      </c>
      <c r="E88" s="9">
        <v>21</v>
      </c>
      <c r="F88" s="9">
        <v>19</v>
      </c>
      <c r="G88" s="13">
        <v>20</v>
      </c>
      <c r="H88" s="9">
        <v>261</v>
      </c>
      <c r="I88" s="9">
        <v>259</v>
      </c>
      <c r="J88" s="9">
        <v>240</v>
      </c>
      <c r="K88" s="9">
        <v>260</v>
      </c>
    </row>
    <row r="89" spans="1:11" ht="16.05" customHeight="1" x14ac:dyDescent="0.3">
      <c r="A89" s="3" t="s">
        <v>71</v>
      </c>
      <c r="B89" s="9">
        <v>109</v>
      </c>
      <c r="C89" s="9">
        <v>48</v>
      </c>
      <c r="D89" s="9">
        <v>95</v>
      </c>
      <c r="E89" s="9">
        <v>23</v>
      </c>
      <c r="F89" s="9">
        <v>19</v>
      </c>
      <c r="G89" s="13">
        <v>21.5</v>
      </c>
      <c r="H89" s="9">
        <v>275</v>
      </c>
      <c r="I89" s="9">
        <v>271</v>
      </c>
      <c r="J89" s="9">
        <v>252</v>
      </c>
      <c r="K89" s="9">
        <v>273.5</v>
      </c>
    </row>
    <row r="90" spans="1:11" x14ac:dyDescent="0.3">
      <c r="A90" s="4" t="s">
        <v>72</v>
      </c>
      <c r="B90" s="5">
        <v>109</v>
      </c>
      <c r="C90" s="5">
        <v>48</v>
      </c>
      <c r="D90" s="5">
        <v>95</v>
      </c>
      <c r="E90" s="5">
        <v>23</v>
      </c>
      <c r="F90" s="5">
        <v>19</v>
      </c>
      <c r="G90" s="6">
        <v>21.5</v>
      </c>
      <c r="H90" s="5">
        <v>275</v>
      </c>
      <c r="I90" s="5">
        <v>271</v>
      </c>
      <c r="J90" s="5">
        <v>252</v>
      </c>
      <c r="K90" s="20">
        <v>273.5</v>
      </c>
    </row>
    <row r="91" spans="1:11" x14ac:dyDescent="0.3">
      <c r="A91" s="4" t="s">
        <v>71</v>
      </c>
      <c r="B91" s="5">
        <v>109</v>
      </c>
      <c r="C91" s="5">
        <v>48</v>
      </c>
      <c r="D91" s="5">
        <v>95</v>
      </c>
      <c r="E91" s="5">
        <v>23</v>
      </c>
      <c r="F91" s="5">
        <v>19</v>
      </c>
      <c r="G91" s="6">
        <v>21.5</v>
      </c>
      <c r="H91" s="5">
        <v>275</v>
      </c>
      <c r="I91" s="5">
        <v>271</v>
      </c>
      <c r="J91" s="5">
        <v>252</v>
      </c>
      <c r="K91" s="20">
        <v>273.5</v>
      </c>
    </row>
    <row r="92" spans="1:11" ht="16.05" customHeight="1" x14ac:dyDescent="0.3">
      <c r="A92" s="3" t="s">
        <v>73</v>
      </c>
      <c r="B92" s="9">
        <v>109</v>
      </c>
      <c r="C92" s="9">
        <v>52</v>
      </c>
      <c r="D92" s="9" t="s">
        <v>333</v>
      </c>
      <c r="E92" s="9">
        <v>28</v>
      </c>
      <c r="F92" s="9" t="s">
        <v>293</v>
      </c>
      <c r="G92" s="13" t="s">
        <v>2127</v>
      </c>
      <c r="H92" s="9" t="s">
        <v>437</v>
      </c>
      <c r="I92" s="9" t="s">
        <v>2087</v>
      </c>
      <c r="J92" s="9" t="s">
        <v>2388</v>
      </c>
      <c r="K92" s="9" t="s">
        <v>2389</v>
      </c>
    </row>
    <row r="93" spans="1:11" x14ac:dyDescent="0.3">
      <c r="A93" s="4" t="s">
        <v>74</v>
      </c>
      <c r="B93" s="5">
        <v>109</v>
      </c>
      <c r="C93" s="5">
        <v>52</v>
      </c>
      <c r="D93" s="5">
        <v>100</v>
      </c>
      <c r="E93" s="5">
        <v>28</v>
      </c>
      <c r="F93" s="5">
        <v>29</v>
      </c>
      <c r="G93" s="6">
        <v>28.2</v>
      </c>
      <c r="H93" s="5">
        <v>289</v>
      </c>
      <c r="I93" s="5">
        <v>290</v>
      </c>
      <c r="J93" s="5">
        <v>261</v>
      </c>
      <c r="K93" s="20">
        <v>289.2</v>
      </c>
    </row>
    <row r="94" spans="1:11" x14ac:dyDescent="0.3">
      <c r="A94" s="4" t="s">
        <v>75</v>
      </c>
      <c r="B94" s="5">
        <v>109</v>
      </c>
      <c r="C94" s="5">
        <v>52</v>
      </c>
      <c r="D94" s="5">
        <v>92</v>
      </c>
      <c r="E94" s="5">
        <v>28</v>
      </c>
      <c r="F94" s="5">
        <v>16</v>
      </c>
      <c r="G94" s="6">
        <v>24.8</v>
      </c>
      <c r="H94" s="5">
        <v>281</v>
      </c>
      <c r="I94" s="5">
        <v>269</v>
      </c>
      <c r="J94" s="5">
        <v>253</v>
      </c>
      <c r="K94" s="20">
        <v>277.8</v>
      </c>
    </row>
    <row r="95" spans="1:11" x14ac:dyDescent="0.3">
      <c r="A95" s="4" t="s">
        <v>73</v>
      </c>
      <c r="B95" s="5">
        <v>109</v>
      </c>
      <c r="C95" s="5">
        <v>52</v>
      </c>
      <c r="D95" s="5">
        <v>100</v>
      </c>
      <c r="E95" s="5">
        <v>28</v>
      </c>
      <c r="F95" s="5">
        <v>16</v>
      </c>
      <c r="G95" s="6">
        <v>24.8</v>
      </c>
      <c r="H95" s="5">
        <v>289</v>
      </c>
      <c r="I95" s="5">
        <v>277</v>
      </c>
      <c r="J95" s="5">
        <v>261</v>
      </c>
      <c r="K95" s="20">
        <v>285.8</v>
      </c>
    </row>
    <row r="96" spans="1:11" x14ac:dyDescent="0.3">
      <c r="A96" s="4" t="s">
        <v>76</v>
      </c>
      <c r="B96" s="5">
        <v>109</v>
      </c>
      <c r="C96" s="5">
        <v>52</v>
      </c>
      <c r="D96" s="5">
        <v>94</v>
      </c>
      <c r="E96" s="5">
        <v>28</v>
      </c>
      <c r="F96" s="5">
        <v>20</v>
      </c>
      <c r="G96" s="6">
        <v>25.9</v>
      </c>
      <c r="H96" s="5">
        <v>283</v>
      </c>
      <c r="I96" s="5">
        <v>275</v>
      </c>
      <c r="J96" s="5">
        <v>255</v>
      </c>
      <c r="K96" s="20">
        <v>280.89999999999998</v>
      </c>
    </row>
    <row r="97" spans="1:11" ht="16.05" customHeight="1" x14ac:dyDescent="0.3">
      <c r="A97" s="3" t="s">
        <v>77</v>
      </c>
      <c r="B97" s="9">
        <v>109</v>
      </c>
      <c r="C97" s="9">
        <v>52</v>
      </c>
      <c r="D97" s="9">
        <v>88</v>
      </c>
      <c r="E97" s="9">
        <v>26</v>
      </c>
      <c r="F97" s="9">
        <v>16</v>
      </c>
      <c r="G97" s="13">
        <v>22.8</v>
      </c>
      <c r="H97" s="9">
        <v>275</v>
      </c>
      <c r="I97" s="9">
        <v>265</v>
      </c>
      <c r="J97" s="9">
        <v>249</v>
      </c>
      <c r="K97" s="9">
        <v>271.8</v>
      </c>
    </row>
    <row r="98" spans="1:11" ht="16.05" customHeight="1" x14ac:dyDescent="0.3">
      <c r="A98" s="3" t="s">
        <v>78</v>
      </c>
      <c r="B98" s="9">
        <v>109</v>
      </c>
      <c r="C98" s="9">
        <v>56</v>
      </c>
      <c r="D98" s="9">
        <v>90</v>
      </c>
      <c r="E98" s="9" t="s">
        <v>299</v>
      </c>
      <c r="F98" s="9">
        <v>21</v>
      </c>
      <c r="G98" s="13" t="s">
        <v>2032</v>
      </c>
      <c r="H98" s="9" t="s">
        <v>2390</v>
      </c>
      <c r="I98" s="9">
        <v>276</v>
      </c>
      <c r="J98" s="9">
        <v>255</v>
      </c>
      <c r="K98" s="9" t="s">
        <v>2391</v>
      </c>
    </row>
    <row r="99" spans="1:11" x14ac:dyDescent="0.3">
      <c r="A99" s="4" t="s">
        <v>79</v>
      </c>
      <c r="B99" s="5">
        <v>109</v>
      </c>
      <c r="C99" s="5">
        <v>56</v>
      </c>
      <c r="D99" s="5">
        <v>90</v>
      </c>
      <c r="E99" s="5">
        <v>17</v>
      </c>
      <c r="F99" s="5">
        <v>21</v>
      </c>
      <c r="G99" s="6">
        <v>18</v>
      </c>
      <c r="H99" s="5">
        <v>272</v>
      </c>
      <c r="I99" s="5">
        <v>276</v>
      </c>
      <c r="J99" s="5">
        <v>255</v>
      </c>
      <c r="K99" s="20">
        <v>273</v>
      </c>
    </row>
    <row r="100" spans="1:11" x14ac:dyDescent="0.3">
      <c r="A100" s="4" t="s">
        <v>78</v>
      </c>
      <c r="B100" s="5">
        <v>109</v>
      </c>
      <c r="C100" s="5">
        <v>56</v>
      </c>
      <c r="D100" s="5">
        <v>90</v>
      </c>
      <c r="E100" s="5">
        <v>30</v>
      </c>
      <c r="F100" s="5">
        <v>21</v>
      </c>
      <c r="G100" s="6">
        <v>27.7</v>
      </c>
      <c r="H100" s="5">
        <v>285</v>
      </c>
      <c r="I100" s="5">
        <v>276</v>
      </c>
      <c r="J100" s="5">
        <v>255</v>
      </c>
      <c r="K100" s="20">
        <v>282.7</v>
      </c>
    </row>
    <row r="101" spans="1:11" ht="16.05" customHeight="1" x14ac:dyDescent="0.3">
      <c r="A101" s="3" t="s">
        <v>80</v>
      </c>
      <c r="B101" s="9">
        <v>109</v>
      </c>
      <c r="C101" s="9">
        <v>32</v>
      </c>
      <c r="D101" s="9">
        <v>61</v>
      </c>
      <c r="E101" s="9">
        <v>20</v>
      </c>
      <c r="F101" s="9">
        <v>16</v>
      </c>
      <c r="G101" s="13">
        <v>18.399999999999999</v>
      </c>
      <c r="H101" s="9">
        <v>222</v>
      </c>
      <c r="I101" s="9">
        <v>218</v>
      </c>
      <c r="J101" s="9">
        <v>202</v>
      </c>
      <c r="K101" s="9">
        <v>220.4</v>
      </c>
    </row>
    <row r="102" spans="1:11" ht="21.9" customHeight="1" x14ac:dyDescent="0.3">
      <c r="A102" s="19" t="s">
        <v>202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6.05" customHeight="1" x14ac:dyDescent="0.3">
      <c r="A103" s="3" t="s">
        <v>81</v>
      </c>
      <c r="B103" s="9">
        <v>109</v>
      </c>
      <c r="C103" s="9">
        <v>57</v>
      </c>
      <c r="D103" s="9">
        <v>90</v>
      </c>
      <c r="E103" s="9">
        <v>21</v>
      </c>
      <c r="F103" s="9">
        <v>14</v>
      </c>
      <c r="G103" s="13">
        <v>18</v>
      </c>
      <c r="H103" s="9">
        <v>277</v>
      </c>
      <c r="I103" s="9">
        <v>270</v>
      </c>
      <c r="J103" s="9">
        <v>256</v>
      </c>
      <c r="K103" s="9">
        <v>274</v>
      </c>
    </row>
    <row r="104" spans="1:11" ht="16.05" customHeight="1" x14ac:dyDescent="0.3">
      <c r="A104" s="3" t="s">
        <v>82</v>
      </c>
      <c r="B104" s="9">
        <v>109</v>
      </c>
      <c r="C104" s="9">
        <v>34</v>
      </c>
      <c r="D104" s="9">
        <v>60</v>
      </c>
      <c r="E104" s="9">
        <v>9</v>
      </c>
      <c r="F104" s="9">
        <v>14</v>
      </c>
      <c r="G104" s="13">
        <v>11.1</v>
      </c>
      <c r="H104" s="9">
        <v>212</v>
      </c>
      <c r="I104" s="9">
        <v>217</v>
      </c>
      <c r="J104" s="9">
        <v>203</v>
      </c>
      <c r="K104" s="9">
        <v>214.1</v>
      </c>
    </row>
    <row r="105" spans="1:11" ht="16.05" customHeight="1" x14ac:dyDescent="0.3">
      <c r="A105" s="3" t="s">
        <v>83</v>
      </c>
      <c r="B105" s="9">
        <v>109</v>
      </c>
      <c r="C105" s="9">
        <v>40</v>
      </c>
      <c r="D105" s="9">
        <v>71</v>
      </c>
      <c r="E105" s="9">
        <v>15</v>
      </c>
      <c r="F105" s="9">
        <v>15</v>
      </c>
      <c r="G105" s="13">
        <v>15</v>
      </c>
      <c r="H105" s="9">
        <v>235</v>
      </c>
      <c r="I105" s="9">
        <v>235</v>
      </c>
      <c r="J105" s="9">
        <v>220</v>
      </c>
      <c r="K105" s="9">
        <v>235</v>
      </c>
    </row>
    <row r="106" spans="1:11" ht="16.05" customHeight="1" x14ac:dyDescent="0.3">
      <c r="A106" s="3" t="s">
        <v>84</v>
      </c>
      <c r="B106" s="9">
        <v>109</v>
      </c>
      <c r="C106" s="9">
        <v>50</v>
      </c>
      <c r="D106" s="9">
        <v>87</v>
      </c>
      <c r="E106" s="9">
        <v>24</v>
      </c>
      <c r="F106" s="9">
        <v>16</v>
      </c>
      <c r="G106" s="13">
        <v>20.3</v>
      </c>
      <c r="H106" s="9">
        <v>270</v>
      </c>
      <c r="I106" s="9">
        <v>262</v>
      </c>
      <c r="J106" s="9">
        <v>246</v>
      </c>
      <c r="K106" s="9">
        <v>266.3</v>
      </c>
    </row>
    <row r="107" spans="1:11" ht="16.05" customHeight="1" x14ac:dyDescent="0.3">
      <c r="A107" s="3" t="s">
        <v>85</v>
      </c>
      <c r="B107" s="9">
        <v>109</v>
      </c>
      <c r="C107" s="9">
        <v>54</v>
      </c>
      <c r="D107" s="9">
        <v>90</v>
      </c>
      <c r="E107" s="9">
        <v>27</v>
      </c>
      <c r="F107" s="9">
        <v>14</v>
      </c>
      <c r="G107" s="13">
        <v>21.6</v>
      </c>
      <c r="H107" s="9">
        <v>280</v>
      </c>
      <c r="I107" s="9">
        <v>267</v>
      </c>
      <c r="J107" s="9">
        <v>253</v>
      </c>
      <c r="K107" s="9">
        <v>274.60000000000002</v>
      </c>
    </row>
    <row r="108" spans="1:11" ht="16.05" customHeight="1" x14ac:dyDescent="0.3">
      <c r="A108" s="3" t="s">
        <v>86</v>
      </c>
      <c r="B108" s="9">
        <v>109</v>
      </c>
      <c r="C108" s="9">
        <v>58</v>
      </c>
      <c r="D108" s="9" t="s">
        <v>2392</v>
      </c>
      <c r="E108" s="9">
        <v>22</v>
      </c>
      <c r="F108" s="9" t="s">
        <v>247</v>
      </c>
      <c r="G108" s="13" t="s">
        <v>2034</v>
      </c>
      <c r="H108" s="9" t="s">
        <v>2393</v>
      </c>
      <c r="I108" s="9" t="s">
        <v>2394</v>
      </c>
      <c r="J108" s="9" t="s">
        <v>2395</v>
      </c>
      <c r="K108" s="9" t="s">
        <v>2396</v>
      </c>
    </row>
    <row r="109" spans="1:11" ht="26.4" customHeight="1" x14ac:dyDescent="0.3">
      <c r="A109" s="4" t="s">
        <v>2397</v>
      </c>
      <c r="B109" s="5">
        <v>109</v>
      </c>
      <c r="C109" s="5">
        <v>58</v>
      </c>
      <c r="D109" s="5">
        <v>93</v>
      </c>
      <c r="E109" s="5">
        <v>22</v>
      </c>
      <c r="F109" s="5">
        <v>16</v>
      </c>
      <c r="G109" s="6">
        <v>20</v>
      </c>
      <c r="H109" s="5">
        <v>282</v>
      </c>
      <c r="I109" s="5">
        <v>276</v>
      </c>
      <c r="J109" s="5">
        <v>260</v>
      </c>
      <c r="K109" s="20">
        <v>280</v>
      </c>
    </row>
    <row r="110" spans="1:11" ht="25.8" customHeight="1" x14ac:dyDescent="0.3">
      <c r="A110" s="4" t="s">
        <v>2398</v>
      </c>
      <c r="B110" s="5">
        <v>109</v>
      </c>
      <c r="C110" s="5">
        <v>58</v>
      </c>
      <c r="D110" s="5">
        <v>93</v>
      </c>
      <c r="E110" s="5">
        <v>22</v>
      </c>
      <c r="F110" s="5">
        <v>24</v>
      </c>
      <c r="G110" s="6">
        <v>22.6</v>
      </c>
      <c r="H110" s="5">
        <v>282</v>
      </c>
      <c r="I110" s="5">
        <v>284</v>
      </c>
      <c r="J110" s="5">
        <v>260</v>
      </c>
      <c r="K110" s="20">
        <v>282.60000000000002</v>
      </c>
    </row>
    <row r="111" spans="1:11" x14ac:dyDescent="0.3">
      <c r="A111" s="4" t="s">
        <v>89</v>
      </c>
      <c r="B111" s="5">
        <v>109</v>
      </c>
      <c r="C111" s="5">
        <v>58</v>
      </c>
      <c r="D111" s="5">
        <v>71</v>
      </c>
      <c r="E111" s="5">
        <v>22</v>
      </c>
      <c r="F111" s="5">
        <v>16</v>
      </c>
      <c r="G111" s="6">
        <v>20</v>
      </c>
      <c r="H111" s="5">
        <v>260</v>
      </c>
      <c r="I111" s="5">
        <v>254</v>
      </c>
      <c r="J111" s="5">
        <v>238</v>
      </c>
      <c r="K111" s="20">
        <v>258</v>
      </c>
    </row>
    <row r="112" spans="1:11" ht="16.05" customHeight="1" x14ac:dyDescent="0.3">
      <c r="A112" s="3" t="s">
        <v>90</v>
      </c>
      <c r="B112" s="9">
        <v>109</v>
      </c>
      <c r="C112" s="9">
        <v>66</v>
      </c>
      <c r="D112" s="9">
        <v>71</v>
      </c>
      <c r="E112" s="9">
        <v>16</v>
      </c>
      <c r="F112" s="9">
        <v>16</v>
      </c>
      <c r="G112" s="13">
        <v>16</v>
      </c>
      <c r="H112" s="9">
        <v>262</v>
      </c>
      <c r="I112" s="9">
        <v>262</v>
      </c>
      <c r="J112" s="9">
        <v>246</v>
      </c>
      <c r="K112" s="9">
        <v>262</v>
      </c>
    </row>
    <row r="113" spans="1:11" ht="16.05" customHeight="1" x14ac:dyDescent="0.3">
      <c r="A113" s="3" t="s">
        <v>91</v>
      </c>
      <c r="B113" s="9">
        <v>109</v>
      </c>
      <c r="C113" s="9">
        <v>65</v>
      </c>
      <c r="D113" s="9">
        <v>86</v>
      </c>
      <c r="E113" s="9" t="s">
        <v>1040</v>
      </c>
      <c r="F113" s="9">
        <v>14</v>
      </c>
      <c r="G113" s="13" t="s">
        <v>2399</v>
      </c>
      <c r="H113" s="9" t="s">
        <v>437</v>
      </c>
      <c r="I113" s="9">
        <v>274</v>
      </c>
      <c r="J113" s="9">
        <v>260</v>
      </c>
      <c r="K113" s="9" t="s">
        <v>2400</v>
      </c>
    </row>
    <row r="114" spans="1:11" x14ac:dyDescent="0.3">
      <c r="A114" s="4" t="s">
        <v>448</v>
      </c>
      <c r="B114" s="5">
        <v>109</v>
      </c>
      <c r="C114" s="5">
        <v>65</v>
      </c>
      <c r="D114" s="5">
        <v>86</v>
      </c>
      <c r="E114" s="5">
        <v>27</v>
      </c>
      <c r="F114" s="5">
        <v>14</v>
      </c>
      <c r="G114" s="6">
        <v>22.6</v>
      </c>
      <c r="H114" s="5">
        <v>287</v>
      </c>
      <c r="I114" s="5">
        <v>274</v>
      </c>
      <c r="J114" s="5">
        <v>260</v>
      </c>
      <c r="K114" s="20">
        <v>282.60000000000002</v>
      </c>
    </row>
    <row r="115" spans="1:11" ht="20.399999999999999" customHeight="1" x14ac:dyDescent="0.3">
      <c r="A115" s="4" t="s">
        <v>2401</v>
      </c>
      <c r="B115" s="5">
        <v>109</v>
      </c>
      <c r="C115" s="5">
        <v>65</v>
      </c>
      <c r="D115" s="5">
        <v>86</v>
      </c>
      <c r="E115" s="5">
        <v>29</v>
      </c>
      <c r="F115" s="5">
        <v>14</v>
      </c>
      <c r="G115" s="6">
        <v>23.9</v>
      </c>
      <c r="H115" s="5">
        <v>289</v>
      </c>
      <c r="I115" s="5">
        <v>274</v>
      </c>
      <c r="J115" s="5">
        <v>260</v>
      </c>
      <c r="K115" s="20">
        <v>283.89999999999998</v>
      </c>
    </row>
    <row r="116" spans="1:11" x14ac:dyDescent="0.3">
      <c r="A116" s="4" t="s">
        <v>1827</v>
      </c>
      <c r="B116" s="5">
        <v>109</v>
      </c>
      <c r="C116" s="5">
        <v>65</v>
      </c>
      <c r="D116" s="5">
        <v>86</v>
      </c>
      <c r="E116" s="5">
        <v>21</v>
      </c>
      <c r="F116" s="5">
        <v>14</v>
      </c>
      <c r="G116" s="6">
        <v>18.600000000000001</v>
      </c>
      <c r="H116" s="5">
        <v>281</v>
      </c>
      <c r="I116" s="5">
        <v>274</v>
      </c>
      <c r="J116" s="5">
        <v>260</v>
      </c>
      <c r="K116" s="20">
        <v>278.60000000000002</v>
      </c>
    </row>
    <row r="117" spans="1:11" ht="26.4" customHeight="1" x14ac:dyDescent="0.3">
      <c r="A117" s="3" t="s">
        <v>93</v>
      </c>
      <c r="B117" s="9">
        <v>109</v>
      </c>
      <c r="C117" s="9">
        <v>54</v>
      </c>
      <c r="D117" s="9" t="s">
        <v>2402</v>
      </c>
      <c r="E117" s="9">
        <v>26</v>
      </c>
      <c r="F117" s="9" t="s">
        <v>701</v>
      </c>
      <c r="G117" s="13" t="s">
        <v>2403</v>
      </c>
      <c r="H117" s="9" t="s">
        <v>2404</v>
      </c>
      <c r="I117" s="9" t="s">
        <v>2405</v>
      </c>
      <c r="J117" s="9" t="s">
        <v>2406</v>
      </c>
      <c r="K117" s="9" t="s">
        <v>2407</v>
      </c>
    </row>
    <row r="118" spans="1:11" x14ac:dyDescent="0.3">
      <c r="A118" s="4" t="s">
        <v>94</v>
      </c>
      <c r="B118" s="5">
        <v>109</v>
      </c>
      <c r="C118" s="5">
        <v>54</v>
      </c>
      <c r="D118" s="5">
        <v>93</v>
      </c>
      <c r="E118" s="5">
        <v>26</v>
      </c>
      <c r="F118" s="5">
        <v>14</v>
      </c>
      <c r="G118" s="6">
        <v>21.2</v>
      </c>
      <c r="H118" s="5">
        <v>282</v>
      </c>
      <c r="I118" s="5">
        <v>270</v>
      </c>
      <c r="J118" s="5">
        <v>256</v>
      </c>
      <c r="K118" s="20">
        <v>277.2</v>
      </c>
    </row>
    <row r="119" spans="1:11" x14ac:dyDescent="0.3">
      <c r="A119" s="4" t="s">
        <v>95</v>
      </c>
      <c r="B119" s="5">
        <v>109</v>
      </c>
      <c r="C119" s="5">
        <v>54</v>
      </c>
      <c r="D119" s="5">
        <v>81</v>
      </c>
      <c r="E119" s="5">
        <v>26</v>
      </c>
      <c r="F119" s="5">
        <v>16</v>
      </c>
      <c r="G119" s="6">
        <v>22</v>
      </c>
      <c r="H119" s="5">
        <v>270</v>
      </c>
      <c r="I119" s="5">
        <v>260</v>
      </c>
      <c r="J119" s="5">
        <v>244</v>
      </c>
      <c r="K119" s="20">
        <v>266</v>
      </c>
    </row>
    <row r="120" spans="1:11" ht="16.05" customHeight="1" x14ac:dyDescent="0.3">
      <c r="A120" s="3" t="s">
        <v>96</v>
      </c>
      <c r="B120" s="9">
        <v>109</v>
      </c>
      <c r="C120" s="9">
        <v>37</v>
      </c>
      <c r="D120" s="9">
        <v>82</v>
      </c>
      <c r="E120" s="9">
        <v>44440</v>
      </c>
      <c r="F120" s="9">
        <v>14</v>
      </c>
      <c r="G120" s="13" t="s">
        <v>2408</v>
      </c>
      <c r="H120" s="9" t="s">
        <v>2409</v>
      </c>
      <c r="I120" s="9">
        <v>242</v>
      </c>
      <c r="J120" s="9">
        <v>228</v>
      </c>
      <c r="K120" s="9" t="s">
        <v>2410</v>
      </c>
    </row>
    <row r="121" spans="1:11" x14ac:dyDescent="0.3">
      <c r="A121" s="4" t="s">
        <v>97</v>
      </c>
      <c r="B121" s="5">
        <v>109</v>
      </c>
      <c r="C121" s="5">
        <v>37</v>
      </c>
      <c r="D121" s="5">
        <v>82</v>
      </c>
      <c r="E121" s="5">
        <v>21</v>
      </c>
      <c r="F121" s="5">
        <v>14</v>
      </c>
      <c r="G121" s="6">
        <v>17.600000000000001</v>
      </c>
      <c r="H121" s="5">
        <v>249</v>
      </c>
      <c r="I121" s="5">
        <v>242</v>
      </c>
      <c r="J121" s="5">
        <v>228</v>
      </c>
      <c r="K121" s="20">
        <v>245.6</v>
      </c>
    </row>
    <row r="122" spans="1:11" x14ac:dyDescent="0.3">
      <c r="A122" s="4" t="s">
        <v>98</v>
      </c>
      <c r="B122" s="5">
        <v>109</v>
      </c>
      <c r="C122" s="5">
        <v>37</v>
      </c>
      <c r="D122" s="5">
        <v>82</v>
      </c>
      <c r="E122" s="5">
        <v>9</v>
      </c>
      <c r="F122" s="5">
        <v>14</v>
      </c>
      <c r="G122" s="6">
        <v>11.4</v>
      </c>
      <c r="H122" s="5">
        <v>237</v>
      </c>
      <c r="I122" s="5">
        <v>242</v>
      </c>
      <c r="J122" s="5">
        <v>228</v>
      </c>
      <c r="K122" s="20">
        <v>239.4</v>
      </c>
    </row>
    <row r="123" spans="1:11" ht="16.05" customHeight="1" x14ac:dyDescent="0.3">
      <c r="A123" s="3" t="s">
        <v>99</v>
      </c>
      <c r="B123" s="9">
        <v>109</v>
      </c>
      <c r="C123" s="9">
        <v>69</v>
      </c>
      <c r="D123" s="9">
        <v>96</v>
      </c>
      <c r="E123" s="9" t="s">
        <v>327</v>
      </c>
      <c r="F123" s="9" t="s">
        <v>2288</v>
      </c>
      <c r="G123" s="13" t="s">
        <v>2411</v>
      </c>
      <c r="H123" s="9" t="s">
        <v>1216</v>
      </c>
      <c r="I123" s="9" t="s">
        <v>979</v>
      </c>
      <c r="J123" s="9">
        <v>274</v>
      </c>
      <c r="K123" s="9" t="s">
        <v>2412</v>
      </c>
    </row>
    <row r="124" spans="1:11" x14ac:dyDescent="0.3">
      <c r="A124" s="4" t="s">
        <v>100</v>
      </c>
      <c r="B124" s="5">
        <v>109</v>
      </c>
      <c r="C124" s="5">
        <v>69</v>
      </c>
      <c r="D124" s="5">
        <v>96</v>
      </c>
      <c r="E124" s="5">
        <v>32</v>
      </c>
      <c r="F124" s="5">
        <v>20</v>
      </c>
      <c r="G124" s="6">
        <v>29.5</v>
      </c>
      <c r="H124" s="5">
        <v>306</v>
      </c>
      <c r="I124" s="5">
        <v>294</v>
      </c>
      <c r="J124" s="5">
        <v>274</v>
      </c>
      <c r="K124" s="20">
        <v>303.5</v>
      </c>
    </row>
    <row r="125" spans="1:11" x14ac:dyDescent="0.3">
      <c r="A125" s="4" t="s">
        <v>99</v>
      </c>
      <c r="B125" s="5">
        <v>109</v>
      </c>
      <c r="C125" s="5">
        <v>69</v>
      </c>
      <c r="D125" s="5">
        <v>96</v>
      </c>
      <c r="E125" s="5">
        <v>25</v>
      </c>
      <c r="F125" s="5">
        <v>28</v>
      </c>
      <c r="G125" s="6">
        <v>25.6</v>
      </c>
      <c r="H125" s="5">
        <v>299</v>
      </c>
      <c r="I125" s="5">
        <v>302</v>
      </c>
      <c r="J125" s="5">
        <v>274</v>
      </c>
      <c r="K125" s="20">
        <v>299.60000000000002</v>
      </c>
    </row>
    <row r="126" spans="1:11" ht="16.05" customHeight="1" x14ac:dyDescent="0.3">
      <c r="A126" s="3" t="s">
        <v>101</v>
      </c>
      <c r="B126" s="9">
        <v>109</v>
      </c>
      <c r="C126" s="9">
        <v>44</v>
      </c>
      <c r="D126" s="9">
        <v>74</v>
      </c>
      <c r="E126" s="9">
        <v>15</v>
      </c>
      <c r="F126" s="9">
        <v>15</v>
      </c>
      <c r="G126" s="13">
        <v>15</v>
      </c>
      <c r="H126" s="9">
        <v>242</v>
      </c>
      <c r="I126" s="9">
        <v>242</v>
      </c>
      <c r="J126" s="9">
        <v>227</v>
      </c>
      <c r="K126" s="9">
        <v>242</v>
      </c>
    </row>
    <row r="127" spans="1:11" ht="16.05" customHeight="1" x14ac:dyDescent="0.3">
      <c r="A127" s="3" t="s">
        <v>102</v>
      </c>
      <c r="B127" s="9">
        <v>109</v>
      </c>
      <c r="C127" s="9">
        <v>33</v>
      </c>
      <c r="D127" s="9">
        <v>87</v>
      </c>
      <c r="E127" s="9">
        <v>24</v>
      </c>
      <c r="F127" s="9">
        <v>16</v>
      </c>
      <c r="G127" s="13">
        <v>20.399999999999999</v>
      </c>
      <c r="H127" s="9">
        <v>253</v>
      </c>
      <c r="I127" s="9">
        <v>245</v>
      </c>
      <c r="J127" s="9">
        <v>229</v>
      </c>
      <c r="K127" s="9">
        <v>249.4</v>
      </c>
    </row>
    <row r="128" spans="1:11" ht="16.05" customHeight="1" x14ac:dyDescent="0.3">
      <c r="A128" s="3" t="s">
        <v>103</v>
      </c>
      <c r="B128" s="9">
        <v>109</v>
      </c>
      <c r="C128" s="9">
        <v>52</v>
      </c>
      <c r="D128" s="9" t="s">
        <v>2413</v>
      </c>
      <c r="E128" s="9">
        <v>32</v>
      </c>
      <c r="F128" s="9" t="s">
        <v>2144</v>
      </c>
      <c r="G128" s="13" t="s">
        <v>2145</v>
      </c>
      <c r="H128" s="9" t="s">
        <v>2264</v>
      </c>
      <c r="I128" s="9" t="s">
        <v>2414</v>
      </c>
      <c r="J128" s="9" t="s">
        <v>1836</v>
      </c>
      <c r="K128" s="9" t="s">
        <v>2415</v>
      </c>
    </row>
    <row r="129" spans="1:11" x14ac:dyDescent="0.3">
      <c r="A129" s="4" t="s">
        <v>104</v>
      </c>
      <c r="B129" s="5">
        <v>109</v>
      </c>
      <c r="C129" s="5">
        <v>52</v>
      </c>
      <c r="D129" s="5">
        <v>96</v>
      </c>
      <c r="E129" s="5">
        <v>32</v>
      </c>
      <c r="F129" s="5">
        <v>16</v>
      </c>
      <c r="G129" s="6">
        <v>26.9</v>
      </c>
      <c r="H129" s="5">
        <v>289</v>
      </c>
      <c r="I129" s="5">
        <v>273</v>
      </c>
      <c r="J129" s="5">
        <v>257</v>
      </c>
      <c r="K129" s="20">
        <v>283.89999999999998</v>
      </c>
    </row>
    <row r="130" spans="1:11" x14ac:dyDescent="0.3">
      <c r="A130" s="4" t="s">
        <v>105</v>
      </c>
      <c r="B130" s="5">
        <v>109</v>
      </c>
      <c r="C130" s="5">
        <v>52</v>
      </c>
      <c r="D130" s="5">
        <v>87</v>
      </c>
      <c r="E130" s="5">
        <v>32</v>
      </c>
      <c r="F130" s="5">
        <v>15</v>
      </c>
      <c r="G130" s="6">
        <v>26.6</v>
      </c>
      <c r="H130" s="5">
        <v>280</v>
      </c>
      <c r="I130" s="5">
        <v>263</v>
      </c>
      <c r="J130" s="5">
        <v>248</v>
      </c>
      <c r="K130" s="20">
        <v>274.60000000000002</v>
      </c>
    </row>
    <row r="131" spans="1:11" x14ac:dyDescent="0.3">
      <c r="A131" s="4" t="s">
        <v>106</v>
      </c>
      <c r="B131" s="5">
        <v>109</v>
      </c>
      <c r="C131" s="5">
        <v>52</v>
      </c>
      <c r="D131" s="5">
        <v>96</v>
      </c>
      <c r="E131" s="5">
        <v>32</v>
      </c>
      <c r="F131" s="5">
        <v>20</v>
      </c>
      <c r="G131" s="6">
        <v>28.2</v>
      </c>
      <c r="H131" s="5">
        <v>289</v>
      </c>
      <c r="I131" s="5">
        <v>277</v>
      </c>
      <c r="J131" s="5">
        <v>257</v>
      </c>
      <c r="K131" s="20">
        <v>285.2</v>
      </c>
    </row>
    <row r="132" spans="1:11" ht="21.9" customHeight="1" x14ac:dyDescent="0.3">
      <c r="A132" s="19" t="s">
        <v>203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6.05" customHeight="1" x14ac:dyDescent="0.3">
      <c r="A133" s="3" t="s">
        <v>107</v>
      </c>
      <c r="B133" s="9">
        <v>109</v>
      </c>
      <c r="C133" s="9">
        <v>55</v>
      </c>
      <c r="D133" s="9">
        <v>90</v>
      </c>
      <c r="E133" s="9">
        <v>19</v>
      </c>
      <c r="F133" s="9">
        <v>19</v>
      </c>
      <c r="G133" s="13">
        <v>19</v>
      </c>
      <c r="H133" s="9">
        <v>273</v>
      </c>
      <c r="I133" s="9">
        <v>273</v>
      </c>
      <c r="J133" s="9">
        <v>254</v>
      </c>
      <c r="K133" s="9">
        <v>273</v>
      </c>
    </row>
    <row r="134" spans="1:11" x14ac:dyDescent="0.3">
      <c r="A134" s="3" t="s">
        <v>108</v>
      </c>
      <c r="B134" s="9">
        <v>109</v>
      </c>
      <c r="C134" s="9">
        <v>47</v>
      </c>
      <c r="D134" s="9">
        <v>82</v>
      </c>
      <c r="E134" s="9">
        <v>26</v>
      </c>
      <c r="F134" s="9">
        <v>25</v>
      </c>
      <c r="G134" s="13">
        <v>25.3</v>
      </c>
      <c r="H134" s="9">
        <v>264</v>
      </c>
      <c r="I134" s="9">
        <v>263</v>
      </c>
      <c r="J134" s="9">
        <v>238</v>
      </c>
      <c r="K134" s="9">
        <v>263.3</v>
      </c>
    </row>
    <row r="135" spans="1:11" x14ac:dyDescent="0.3">
      <c r="A135" s="3" t="s">
        <v>109</v>
      </c>
      <c r="B135" s="9">
        <v>109</v>
      </c>
      <c r="C135" s="9">
        <v>54</v>
      </c>
      <c r="D135" s="9">
        <v>96</v>
      </c>
      <c r="E135" s="9">
        <v>25</v>
      </c>
      <c r="F135" s="9">
        <v>24</v>
      </c>
      <c r="G135" s="13">
        <v>24.4</v>
      </c>
      <c r="H135" s="9">
        <v>284</v>
      </c>
      <c r="I135" s="9">
        <v>283</v>
      </c>
      <c r="J135" s="9">
        <v>259</v>
      </c>
      <c r="K135" s="9">
        <v>283.39999999999998</v>
      </c>
    </row>
    <row r="136" spans="1:11" ht="16.05" customHeight="1" x14ac:dyDescent="0.3">
      <c r="A136" s="3" t="s">
        <v>110</v>
      </c>
      <c r="B136" s="9">
        <v>109</v>
      </c>
      <c r="C136" s="9">
        <v>49</v>
      </c>
      <c r="D136" s="9" t="s">
        <v>2148</v>
      </c>
      <c r="E136" s="9">
        <v>26</v>
      </c>
      <c r="F136" s="9">
        <v>24</v>
      </c>
      <c r="G136" s="13">
        <v>25</v>
      </c>
      <c r="H136" s="9" t="s">
        <v>845</v>
      </c>
      <c r="I136" s="9" t="s">
        <v>2298</v>
      </c>
      <c r="J136" s="9" t="s">
        <v>2299</v>
      </c>
      <c r="K136" s="9" t="s">
        <v>2300</v>
      </c>
    </row>
    <row r="137" spans="1:11" ht="16.05" customHeight="1" x14ac:dyDescent="0.3">
      <c r="A137" s="4" t="s">
        <v>110</v>
      </c>
      <c r="B137" s="5">
        <v>109</v>
      </c>
      <c r="C137" s="5">
        <v>49</v>
      </c>
      <c r="D137" s="5">
        <v>94</v>
      </c>
      <c r="E137" s="5">
        <v>26</v>
      </c>
      <c r="F137" s="5">
        <v>24</v>
      </c>
      <c r="G137" s="6">
        <v>25</v>
      </c>
      <c r="H137" s="5">
        <v>278</v>
      </c>
      <c r="I137" s="5">
        <v>276</v>
      </c>
      <c r="J137" s="5">
        <v>252</v>
      </c>
      <c r="K137" s="20">
        <v>277</v>
      </c>
    </row>
    <row r="138" spans="1:11" ht="16.05" customHeight="1" x14ac:dyDescent="0.3">
      <c r="A138" s="4" t="s">
        <v>2416</v>
      </c>
      <c r="B138" s="5">
        <v>109</v>
      </c>
      <c r="C138" s="5">
        <v>49</v>
      </c>
      <c r="D138" s="5">
        <v>90</v>
      </c>
      <c r="E138" s="5">
        <v>26</v>
      </c>
      <c r="F138" s="5">
        <v>24</v>
      </c>
      <c r="G138" s="6">
        <v>25</v>
      </c>
      <c r="H138" s="5">
        <v>274</v>
      </c>
      <c r="I138" s="5">
        <v>272</v>
      </c>
      <c r="J138" s="5">
        <v>248</v>
      </c>
      <c r="K138" s="20">
        <v>273</v>
      </c>
    </row>
    <row r="139" spans="1:11" x14ac:dyDescent="0.3">
      <c r="A139" s="3" t="s">
        <v>112</v>
      </c>
      <c r="B139" s="9">
        <v>109</v>
      </c>
      <c r="C139" s="9">
        <v>48</v>
      </c>
      <c r="D139" s="9">
        <v>98</v>
      </c>
      <c r="E139" s="9">
        <v>20</v>
      </c>
      <c r="F139" s="9">
        <v>18</v>
      </c>
      <c r="G139" s="13">
        <v>19</v>
      </c>
      <c r="H139" s="9">
        <v>275</v>
      </c>
      <c r="I139" s="9">
        <v>273</v>
      </c>
      <c r="J139" s="9">
        <v>255</v>
      </c>
      <c r="K139" s="9">
        <v>274</v>
      </c>
    </row>
    <row r="140" spans="1:11" x14ac:dyDescent="0.3">
      <c r="A140" s="3" t="s">
        <v>113</v>
      </c>
      <c r="B140" s="9">
        <v>109</v>
      </c>
      <c r="C140" s="9">
        <v>61</v>
      </c>
      <c r="D140" s="9">
        <v>98</v>
      </c>
      <c r="E140" s="9">
        <v>27</v>
      </c>
      <c r="F140" s="9">
        <v>27</v>
      </c>
      <c r="G140" s="13">
        <v>27</v>
      </c>
      <c r="H140" s="9">
        <v>295</v>
      </c>
      <c r="I140" s="9">
        <v>295</v>
      </c>
      <c r="J140" s="9">
        <v>268</v>
      </c>
      <c r="K140" s="9">
        <v>295</v>
      </c>
    </row>
    <row r="141" spans="1:11" ht="16.05" customHeight="1" x14ac:dyDescent="0.3">
      <c r="A141" s="3" t="s">
        <v>114</v>
      </c>
      <c r="B141" s="9">
        <v>109</v>
      </c>
      <c r="C141" s="9">
        <v>45</v>
      </c>
      <c r="D141" s="9">
        <v>94</v>
      </c>
      <c r="E141" s="9">
        <v>27</v>
      </c>
      <c r="F141" s="9">
        <v>20</v>
      </c>
      <c r="G141" s="13">
        <v>23.3</v>
      </c>
      <c r="H141" s="9">
        <v>275</v>
      </c>
      <c r="I141" s="9">
        <v>268</v>
      </c>
      <c r="J141" s="9">
        <v>248</v>
      </c>
      <c r="K141" s="9">
        <v>271.3</v>
      </c>
    </row>
    <row r="142" spans="1:11" ht="16.05" customHeight="1" x14ac:dyDescent="0.3">
      <c r="A142" s="3" t="s">
        <v>115</v>
      </c>
      <c r="B142" s="9">
        <v>109</v>
      </c>
      <c r="C142" s="9">
        <v>61</v>
      </c>
      <c r="D142" s="9">
        <v>95</v>
      </c>
      <c r="E142" s="9">
        <v>20</v>
      </c>
      <c r="F142" s="9" t="s">
        <v>273</v>
      </c>
      <c r="G142" s="13" t="s">
        <v>2417</v>
      </c>
      <c r="H142" s="9">
        <v>285</v>
      </c>
      <c r="I142" s="9" t="s">
        <v>2418</v>
      </c>
      <c r="J142" s="9">
        <v>265</v>
      </c>
      <c r="K142" s="9" t="s">
        <v>2419</v>
      </c>
    </row>
    <row r="143" spans="1:11" x14ac:dyDescent="0.3">
      <c r="A143" s="4" t="s">
        <v>115</v>
      </c>
      <c r="B143" s="5">
        <v>109</v>
      </c>
      <c r="C143" s="5">
        <v>61</v>
      </c>
      <c r="D143" s="5">
        <v>95</v>
      </c>
      <c r="E143" s="5">
        <v>20</v>
      </c>
      <c r="F143" s="5">
        <v>18</v>
      </c>
      <c r="G143" s="6">
        <v>18.8</v>
      </c>
      <c r="H143" s="5">
        <v>285</v>
      </c>
      <c r="I143" s="5">
        <v>283</v>
      </c>
      <c r="J143" s="5">
        <v>265</v>
      </c>
      <c r="K143" s="20">
        <v>283.8</v>
      </c>
    </row>
    <row r="144" spans="1:11" x14ac:dyDescent="0.3">
      <c r="A144" s="4" t="s">
        <v>116</v>
      </c>
      <c r="B144" s="5">
        <v>109</v>
      </c>
      <c r="C144" s="5">
        <v>61</v>
      </c>
      <c r="D144" s="5">
        <v>95</v>
      </c>
      <c r="E144" s="5">
        <v>20</v>
      </c>
      <c r="F144" s="5">
        <v>25</v>
      </c>
      <c r="G144" s="6">
        <v>22.9</v>
      </c>
      <c r="H144" s="5">
        <v>285</v>
      </c>
      <c r="I144" s="5">
        <v>290</v>
      </c>
      <c r="J144" s="5">
        <v>265</v>
      </c>
      <c r="K144" s="20">
        <v>287.89999999999998</v>
      </c>
    </row>
    <row r="145" spans="1:11" x14ac:dyDescent="0.3">
      <c r="A145" s="3" t="s">
        <v>117</v>
      </c>
      <c r="B145" s="9">
        <v>109</v>
      </c>
      <c r="C145" s="9">
        <v>51</v>
      </c>
      <c r="D145" s="9">
        <v>92</v>
      </c>
      <c r="E145" s="9">
        <v>23</v>
      </c>
      <c r="F145" s="9">
        <v>22</v>
      </c>
      <c r="G145" s="13">
        <v>22.2</v>
      </c>
      <c r="H145" s="9">
        <v>275</v>
      </c>
      <c r="I145" s="9">
        <v>274</v>
      </c>
      <c r="J145" s="9">
        <v>252</v>
      </c>
      <c r="K145" s="9">
        <v>274.2</v>
      </c>
    </row>
    <row r="146" spans="1:11" ht="16.05" customHeight="1" x14ac:dyDescent="0.3">
      <c r="A146" s="3" t="s">
        <v>118</v>
      </c>
      <c r="B146" s="9">
        <v>109</v>
      </c>
      <c r="C146" s="9">
        <v>53</v>
      </c>
      <c r="D146" s="9">
        <v>92</v>
      </c>
      <c r="E146" s="9">
        <v>21</v>
      </c>
      <c r="F146" s="9">
        <v>18</v>
      </c>
      <c r="G146" s="13">
        <v>19</v>
      </c>
      <c r="H146" s="9">
        <v>275</v>
      </c>
      <c r="I146" s="9">
        <v>272</v>
      </c>
      <c r="J146" s="9">
        <v>254</v>
      </c>
      <c r="K146" s="9">
        <v>273</v>
      </c>
    </row>
    <row r="147" spans="1:11" ht="16.05" customHeight="1" x14ac:dyDescent="0.3">
      <c r="A147" s="3" t="s">
        <v>119</v>
      </c>
      <c r="B147" s="9">
        <v>109</v>
      </c>
      <c r="C147" s="9">
        <v>50</v>
      </c>
      <c r="D147" s="9">
        <v>92</v>
      </c>
      <c r="E147" s="9">
        <v>26</v>
      </c>
      <c r="F147" s="9" t="s">
        <v>1864</v>
      </c>
      <c r="G147" s="13" t="s">
        <v>2420</v>
      </c>
      <c r="H147" s="9">
        <v>277</v>
      </c>
      <c r="I147" s="9" t="s">
        <v>2421</v>
      </c>
      <c r="J147" s="9">
        <v>251</v>
      </c>
      <c r="K147" s="9" t="s">
        <v>2422</v>
      </c>
    </row>
    <row r="148" spans="1:11" x14ac:dyDescent="0.3">
      <c r="A148" s="4" t="s">
        <v>120</v>
      </c>
      <c r="B148" s="5">
        <v>109</v>
      </c>
      <c r="C148" s="5">
        <v>50</v>
      </c>
      <c r="D148" s="5">
        <v>92</v>
      </c>
      <c r="E148" s="5">
        <v>26</v>
      </c>
      <c r="F148" s="5">
        <v>25</v>
      </c>
      <c r="G148" s="6">
        <v>25.3</v>
      </c>
      <c r="H148" s="5">
        <v>277</v>
      </c>
      <c r="I148" s="5">
        <v>276</v>
      </c>
      <c r="J148" s="5">
        <v>251</v>
      </c>
      <c r="K148" s="20">
        <v>276.3</v>
      </c>
    </row>
    <row r="149" spans="1:11" x14ac:dyDescent="0.3">
      <c r="A149" s="4" t="s">
        <v>119</v>
      </c>
      <c r="B149" s="5">
        <v>109</v>
      </c>
      <c r="C149" s="5">
        <v>50</v>
      </c>
      <c r="D149" s="5">
        <v>92</v>
      </c>
      <c r="E149" s="5">
        <v>26</v>
      </c>
      <c r="F149" s="5">
        <v>24</v>
      </c>
      <c r="G149" s="6">
        <v>24.7</v>
      </c>
      <c r="H149" s="5">
        <v>277</v>
      </c>
      <c r="I149" s="5">
        <v>275</v>
      </c>
      <c r="J149" s="5">
        <v>251</v>
      </c>
      <c r="K149" s="20">
        <v>275.7</v>
      </c>
    </row>
    <row r="150" spans="1:11" ht="16.05" customHeight="1" x14ac:dyDescent="0.3">
      <c r="A150" s="3" t="s">
        <v>121</v>
      </c>
      <c r="B150" s="9">
        <v>109</v>
      </c>
      <c r="C150" s="9">
        <v>49</v>
      </c>
      <c r="D150" s="9">
        <v>93</v>
      </c>
      <c r="E150" s="9">
        <v>25</v>
      </c>
      <c r="F150" s="9">
        <v>19</v>
      </c>
      <c r="G150" s="13">
        <v>21.8</v>
      </c>
      <c r="H150" s="9">
        <v>276</v>
      </c>
      <c r="I150" s="9">
        <v>270</v>
      </c>
      <c r="J150" s="9">
        <v>251</v>
      </c>
      <c r="K150" s="9">
        <v>272.8</v>
      </c>
    </row>
    <row r="151" spans="1:11" ht="16.05" customHeight="1" x14ac:dyDescent="0.3">
      <c r="A151" s="3" t="s">
        <v>929</v>
      </c>
      <c r="B151" s="9">
        <v>109</v>
      </c>
      <c r="C151" s="9">
        <v>42</v>
      </c>
      <c r="D151" s="9">
        <v>95</v>
      </c>
      <c r="E151" s="9">
        <v>23</v>
      </c>
      <c r="F151" s="9">
        <v>22</v>
      </c>
      <c r="G151" s="13">
        <v>22.3</v>
      </c>
      <c r="H151" s="9">
        <v>269</v>
      </c>
      <c r="I151" s="9">
        <v>268</v>
      </c>
      <c r="J151" s="9">
        <v>246</v>
      </c>
      <c r="K151" s="9">
        <v>268.3</v>
      </c>
    </row>
    <row r="152" spans="1:11" ht="16.05" customHeight="1" x14ac:dyDescent="0.3">
      <c r="A152" s="19" t="s">
        <v>204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26.4" customHeight="1" x14ac:dyDescent="0.3">
      <c r="A153" s="3" t="s">
        <v>2423</v>
      </c>
      <c r="B153" s="9">
        <v>109</v>
      </c>
      <c r="C153" s="9">
        <v>48</v>
      </c>
      <c r="D153" s="9" t="s">
        <v>2148</v>
      </c>
      <c r="E153" s="9" t="s">
        <v>246</v>
      </c>
      <c r="F153" s="9" t="s">
        <v>2062</v>
      </c>
      <c r="G153" s="13" t="s">
        <v>2063</v>
      </c>
      <c r="H153" s="9" t="s">
        <v>2309</v>
      </c>
      <c r="I153" s="9" t="s">
        <v>2424</v>
      </c>
      <c r="J153" s="9" t="s">
        <v>2311</v>
      </c>
      <c r="K153" s="9" t="s">
        <v>2425</v>
      </c>
    </row>
    <row r="154" spans="1:11" x14ac:dyDescent="0.3">
      <c r="A154" s="4" t="s">
        <v>2426</v>
      </c>
      <c r="B154" s="5">
        <v>109</v>
      </c>
      <c r="C154" s="5">
        <v>48</v>
      </c>
      <c r="D154" s="5">
        <v>94</v>
      </c>
      <c r="E154" s="5">
        <v>26</v>
      </c>
      <c r="F154" s="5">
        <v>24</v>
      </c>
      <c r="G154" s="6">
        <v>25.1</v>
      </c>
      <c r="H154" s="5">
        <v>277</v>
      </c>
      <c r="I154" s="5">
        <v>275</v>
      </c>
      <c r="J154" s="5">
        <v>251</v>
      </c>
      <c r="K154" s="20">
        <v>276.10000000000002</v>
      </c>
    </row>
    <row r="155" spans="1:11" ht="16.05" customHeight="1" x14ac:dyDescent="0.3">
      <c r="A155" s="4" t="s">
        <v>1322</v>
      </c>
      <c r="B155" s="5">
        <v>109</v>
      </c>
      <c r="C155" s="5">
        <v>48</v>
      </c>
      <c r="D155" s="5">
        <v>94</v>
      </c>
      <c r="E155" s="5">
        <v>18</v>
      </c>
      <c r="F155" s="5">
        <v>24</v>
      </c>
      <c r="G155" s="6">
        <v>20.6</v>
      </c>
      <c r="H155" s="5">
        <v>269</v>
      </c>
      <c r="I155" s="5">
        <v>275</v>
      </c>
      <c r="J155" s="5">
        <v>251</v>
      </c>
      <c r="K155" s="20">
        <v>271.60000000000002</v>
      </c>
    </row>
    <row r="156" spans="1:11" ht="16.05" customHeight="1" x14ac:dyDescent="0.3">
      <c r="A156" s="4" t="s">
        <v>126</v>
      </c>
      <c r="B156" s="5">
        <v>109</v>
      </c>
      <c r="C156" s="5">
        <v>48</v>
      </c>
      <c r="D156" s="5">
        <v>90</v>
      </c>
      <c r="E156" s="5">
        <v>26</v>
      </c>
      <c r="F156" s="5">
        <v>19</v>
      </c>
      <c r="G156" s="6">
        <v>22.8</v>
      </c>
      <c r="H156" s="5">
        <v>273</v>
      </c>
      <c r="I156" s="5">
        <v>266</v>
      </c>
      <c r="J156" s="5">
        <v>247</v>
      </c>
      <c r="K156" s="20">
        <v>269.8</v>
      </c>
    </row>
    <row r="157" spans="1:11" ht="21.9" customHeight="1" x14ac:dyDescent="0.3">
      <c r="A157" s="4" t="s">
        <v>127</v>
      </c>
      <c r="B157" s="5">
        <v>109</v>
      </c>
      <c r="C157" s="5">
        <v>48</v>
      </c>
      <c r="D157" s="5">
        <v>90</v>
      </c>
      <c r="E157" s="5">
        <v>26</v>
      </c>
      <c r="F157" s="5">
        <v>24</v>
      </c>
      <c r="G157" s="6">
        <v>25.1</v>
      </c>
      <c r="H157" s="5">
        <v>273</v>
      </c>
      <c r="I157" s="5">
        <v>271</v>
      </c>
      <c r="J157" s="5">
        <v>247</v>
      </c>
      <c r="K157" s="20">
        <v>272.10000000000002</v>
      </c>
    </row>
    <row r="158" spans="1:11" ht="16.05" customHeight="1" x14ac:dyDescent="0.3">
      <c r="A158" s="3" t="s">
        <v>2427</v>
      </c>
      <c r="B158" s="9">
        <v>109</v>
      </c>
      <c r="C158" s="9">
        <v>70</v>
      </c>
      <c r="D158" s="9" t="s">
        <v>2155</v>
      </c>
      <c r="E158" s="9" t="s">
        <v>236</v>
      </c>
      <c r="F158" s="9" t="s">
        <v>2070</v>
      </c>
      <c r="G158" s="13" t="s">
        <v>2156</v>
      </c>
      <c r="H158" s="9" t="s">
        <v>1905</v>
      </c>
      <c r="I158" s="9" t="s">
        <v>2120</v>
      </c>
      <c r="J158" s="9" t="s">
        <v>2428</v>
      </c>
      <c r="K158" s="9" t="s">
        <v>2429</v>
      </c>
    </row>
    <row r="159" spans="1:11" x14ac:dyDescent="0.3">
      <c r="A159" s="4" t="s">
        <v>211</v>
      </c>
      <c r="B159" s="5">
        <v>109</v>
      </c>
      <c r="C159" s="5">
        <v>70</v>
      </c>
      <c r="D159" s="5">
        <v>96</v>
      </c>
      <c r="E159" s="5">
        <v>18</v>
      </c>
      <c r="F159" s="5">
        <v>19</v>
      </c>
      <c r="G159" s="6">
        <v>18.3</v>
      </c>
      <c r="H159" s="5">
        <v>293</v>
      </c>
      <c r="I159" s="5">
        <v>294</v>
      </c>
      <c r="J159" s="5">
        <v>275</v>
      </c>
      <c r="K159" s="20">
        <v>293.3</v>
      </c>
    </row>
    <row r="160" spans="1:11" x14ac:dyDescent="0.3">
      <c r="A160" s="4" t="s">
        <v>129</v>
      </c>
      <c r="B160" s="5">
        <v>109</v>
      </c>
      <c r="C160" s="5">
        <v>70</v>
      </c>
      <c r="D160" s="5">
        <v>96</v>
      </c>
      <c r="E160" s="5">
        <v>18</v>
      </c>
      <c r="F160" s="5">
        <v>29</v>
      </c>
      <c r="G160" s="6">
        <v>21.8</v>
      </c>
      <c r="H160" s="5">
        <v>293</v>
      </c>
      <c r="I160" s="5">
        <v>304</v>
      </c>
      <c r="J160" s="5">
        <v>275</v>
      </c>
      <c r="K160" s="20">
        <v>296.8</v>
      </c>
    </row>
    <row r="161" spans="1:11" x14ac:dyDescent="0.3">
      <c r="A161" s="4" t="s">
        <v>130</v>
      </c>
      <c r="B161" s="5">
        <v>109</v>
      </c>
      <c r="C161" s="5">
        <v>70</v>
      </c>
      <c r="D161" s="5">
        <v>94</v>
      </c>
      <c r="E161" s="5">
        <v>26</v>
      </c>
      <c r="F161" s="5">
        <v>24</v>
      </c>
      <c r="G161" s="6">
        <v>25.3</v>
      </c>
      <c r="H161" s="5">
        <v>299</v>
      </c>
      <c r="I161" s="5">
        <v>297</v>
      </c>
      <c r="J161" s="5">
        <v>273</v>
      </c>
      <c r="K161" s="20">
        <v>298.3</v>
      </c>
    </row>
    <row r="162" spans="1:11" x14ac:dyDescent="0.3">
      <c r="A162" s="4" t="s">
        <v>131</v>
      </c>
      <c r="B162" s="5">
        <v>109</v>
      </c>
      <c r="C162" s="5">
        <v>70</v>
      </c>
      <c r="D162" s="5">
        <v>94</v>
      </c>
      <c r="E162" s="5">
        <v>28</v>
      </c>
      <c r="F162" s="5">
        <v>29</v>
      </c>
      <c r="G162" s="6">
        <v>28.3</v>
      </c>
      <c r="H162" s="5">
        <v>301</v>
      </c>
      <c r="I162" s="5">
        <v>302</v>
      </c>
      <c r="J162" s="5">
        <v>273</v>
      </c>
      <c r="K162" s="20">
        <v>301.3</v>
      </c>
    </row>
    <row r="163" spans="1:11" ht="16.05" customHeight="1" x14ac:dyDescent="0.3">
      <c r="A163" s="4" t="s">
        <v>132</v>
      </c>
      <c r="B163" s="5">
        <v>109</v>
      </c>
      <c r="C163" s="5">
        <v>70</v>
      </c>
      <c r="D163" s="5">
        <v>97</v>
      </c>
      <c r="E163" s="5">
        <v>18</v>
      </c>
      <c r="F163" s="5">
        <v>29</v>
      </c>
      <c r="G163" s="6">
        <v>21.8</v>
      </c>
      <c r="H163" s="5">
        <v>294</v>
      </c>
      <c r="I163" s="5">
        <v>305</v>
      </c>
      <c r="J163" s="5">
        <v>276</v>
      </c>
      <c r="K163" s="20">
        <v>297.8</v>
      </c>
    </row>
    <row r="164" spans="1:11" ht="26.4" customHeight="1" x14ac:dyDescent="0.3">
      <c r="A164" s="3" t="s">
        <v>133</v>
      </c>
      <c r="B164" s="9">
        <v>109</v>
      </c>
      <c r="C164" s="9">
        <v>42</v>
      </c>
      <c r="D164" s="9" t="s">
        <v>2207</v>
      </c>
      <c r="E164" s="9" t="s">
        <v>1199</v>
      </c>
      <c r="F164" s="9">
        <v>24</v>
      </c>
      <c r="G164" s="13" t="s">
        <v>2158</v>
      </c>
      <c r="H164" s="9" t="s">
        <v>416</v>
      </c>
      <c r="I164" s="9" t="s">
        <v>2320</v>
      </c>
      <c r="J164" s="9" t="s">
        <v>2321</v>
      </c>
      <c r="K164" s="9" t="s">
        <v>2322</v>
      </c>
    </row>
    <row r="165" spans="1:11" x14ac:dyDescent="0.3">
      <c r="A165" s="4" t="s">
        <v>134</v>
      </c>
      <c r="B165" s="5">
        <v>109</v>
      </c>
      <c r="C165" s="5">
        <v>42</v>
      </c>
      <c r="D165" s="5">
        <v>93</v>
      </c>
      <c r="E165" s="5">
        <v>21</v>
      </c>
      <c r="F165" s="5">
        <v>24</v>
      </c>
      <c r="G165" s="6">
        <v>22</v>
      </c>
      <c r="H165" s="5">
        <v>265</v>
      </c>
      <c r="I165" s="5">
        <v>268</v>
      </c>
      <c r="J165" s="5">
        <v>244</v>
      </c>
      <c r="K165" s="20">
        <v>266</v>
      </c>
    </row>
    <row r="166" spans="1:11" x14ac:dyDescent="0.3">
      <c r="A166" s="4" t="s">
        <v>133</v>
      </c>
      <c r="B166" s="5">
        <v>109</v>
      </c>
      <c r="C166" s="5">
        <v>42</v>
      </c>
      <c r="D166" s="5">
        <v>95</v>
      </c>
      <c r="E166" s="5">
        <v>21</v>
      </c>
      <c r="F166" s="5">
        <v>24</v>
      </c>
      <c r="G166" s="6">
        <v>22</v>
      </c>
      <c r="H166" s="5">
        <v>267</v>
      </c>
      <c r="I166" s="5">
        <v>270</v>
      </c>
      <c r="J166" s="5">
        <v>246</v>
      </c>
      <c r="K166" s="20">
        <v>268</v>
      </c>
    </row>
    <row r="167" spans="1:11" x14ac:dyDescent="0.3">
      <c r="A167" s="4" t="s">
        <v>135</v>
      </c>
      <c r="B167" s="5">
        <v>109</v>
      </c>
      <c r="C167" s="5">
        <v>42</v>
      </c>
      <c r="D167" s="5">
        <v>93</v>
      </c>
      <c r="E167" s="5">
        <v>22</v>
      </c>
      <c r="F167" s="5">
        <v>24</v>
      </c>
      <c r="G167" s="6">
        <v>22.7</v>
      </c>
      <c r="H167" s="5">
        <v>266</v>
      </c>
      <c r="I167" s="5">
        <v>268</v>
      </c>
      <c r="J167" s="5">
        <v>244</v>
      </c>
      <c r="K167" s="20">
        <v>266.7</v>
      </c>
    </row>
    <row r="168" spans="1:11" ht="26.4" customHeight="1" x14ac:dyDescent="0.3">
      <c r="A168" s="3" t="s">
        <v>136</v>
      </c>
      <c r="B168" s="9">
        <v>109</v>
      </c>
      <c r="C168" s="9">
        <v>57</v>
      </c>
      <c r="D168" s="9" t="s">
        <v>2159</v>
      </c>
      <c r="E168" s="9" t="s">
        <v>1751</v>
      </c>
      <c r="F168" s="9" t="s">
        <v>2325</v>
      </c>
      <c r="G168" s="13" t="s">
        <v>2430</v>
      </c>
      <c r="H168" s="9" t="s">
        <v>2092</v>
      </c>
      <c r="I168" s="9" t="s">
        <v>2327</v>
      </c>
      <c r="J168" s="9" t="s">
        <v>2328</v>
      </c>
      <c r="K168" s="9" t="s">
        <v>2431</v>
      </c>
    </row>
    <row r="169" spans="1:11" ht="16.05" customHeight="1" x14ac:dyDescent="0.3">
      <c r="A169" s="4" t="s">
        <v>137</v>
      </c>
      <c r="B169" s="5">
        <v>109</v>
      </c>
      <c r="C169" s="5">
        <v>57</v>
      </c>
      <c r="D169" s="5">
        <v>96</v>
      </c>
      <c r="E169" s="5">
        <v>32</v>
      </c>
      <c r="F169" s="5">
        <v>21</v>
      </c>
      <c r="G169" s="6">
        <v>29.1</v>
      </c>
      <c r="H169" s="5">
        <v>294</v>
      </c>
      <c r="I169" s="5">
        <v>283</v>
      </c>
      <c r="J169" s="5">
        <v>262</v>
      </c>
      <c r="K169" s="20">
        <v>291.10000000000002</v>
      </c>
    </row>
    <row r="170" spans="1:11" x14ac:dyDescent="0.3">
      <c r="A170" s="4" t="s">
        <v>138</v>
      </c>
      <c r="B170" s="5">
        <v>109</v>
      </c>
      <c r="C170" s="5">
        <v>57</v>
      </c>
      <c r="D170" s="5">
        <v>95</v>
      </c>
      <c r="E170" s="5">
        <v>29</v>
      </c>
      <c r="F170" s="5">
        <v>24</v>
      </c>
      <c r="G170" s="6">
        <v>27.7</v>
      </c>
      <c r="H170" s="5">
        <v>290</v>
      </c>
      <c r="I170" s="5">
        <v>285</v>
      </c>
      <c r="J170" s="5">
        <v>261</v>
      </c>
      <c r="K170" s="20">
        <v>288.7</v>
      </c>
    </row>
    <row r="171" spans="1:11" x14ac:dyDescent="0.3">
      <c r="A171" s="4" t="s">
        <v>139</v>
      </c>
      <c r="B171" s="5">
        <v>109</v>
      </c>
      <c r="C171" s="5">
        <v>57</v>
      </c>
      <c r="D171" s="5">
        <v>96</v>
      </c>
      <c r="E171" s="5">
        <v>29</v>
      </c>
      <c r="F171" s="5">
        <v>14</v>
      </c>
      <c r="G171" s="6">
        <v>25.1</v>
      </c>
      <c r="H171" s="5">
        <v>291</v>
      </c>
      <c r="I171" s="5">
        <v>276</v>
      </c>
      <c r="J171" s="5">
        <v>262</v>
      </c>
      <c r="K171" s="20">
        <v>287.10000000000002</v>
      </c>
    </row>
    <row r="172" spans="1:11" x14ac:dyDescent="0.3">
      <c r="A172" s="4" t="s">
        <v>140</v>
      </c>
      <c r="B172" s="5">
        <v>109</v>
      </c>
      <c r="C172" s="5">
        <v>57</v>
      </c>
      <c r="D172" s="5">
        <v>95</v>
      </c>
      <c r="E172" s="5">
        <v>29</v>
      </c>
      <c r="F172" s="5">
        <v>14</v>
      </c>
      <c r="G172" s="6">
        <v>25.1</v>
      </c>
      <c r="H172" s="5">
        <v>290</v>
      </c>
      <c r="I172" s="5">
        <v>275</v>
      </c>
      <c r="J172" s="5">
        <v>261</v>
      </c>
      <c r="K172" s="20">
        <v>286.10000000000002</v>
      </c>
    </row>
    <row r="173" spans="1:11" ht="16.05" customHeight="1" x14ac:dyDescent="0.3">
      <c r="A173" s="3" t="s">
        <v>141</v>
      </c>
      <c r="B173" s="9">
        <v>109</v>
      </c>
      <c r="C173" s="9">
        <v>70</v>
      </c>
      <c r="D173" s="9" t="s">
        <v>2162</v>
      </c>
      <c r="E173" s="9" t="s">
        <v>327</v>
      </c>
      <c r="F173" s="9" t="s">
        <v>1040</v>
      </c>
      <c r="G173" s="13" t="s">
        <v>2432</v>
      </c>
      <c r="H173" s="9" t="s">
        <v>2433</v>
      </c>
      <c r="I173" s="9" t="s">
        <v>1150</v>
      </c>
      <c r="J173" s="9" t="s">
        <v>733</v>
      </c>
      <c r="K173" s="9" t="s">
        <v>2434</v>
      </c>
    </row>
    <row r="174" spans="1:11" x14ac:dyDescent="0.3">
      <c r="A174" s="4" t="s">
        <v>141</v>
      </c>
      <c r="B174" s="5">
        <v>109</v>
      </c>
      <c r="C174" s="5">
        <v>70</v>
      </c>
      <c r="D174" s="5">
        <v>90</v>
      </c>
      <c r="E174" s="5">
        <v>28</v>
      </c>
      <c r="F174" s="5">
        <v>24</v>
      </c>
      <c r="G174" s="6">
        <v>25.8</v>
      </c>
      <c r="H174" s="5">
        <v>297</v>
      </c>
      <c r="I174" s="5">
        <v>293</v>
      </c>
      <c r="J174" s="5">
        <v>269</v>
      </c>
      <c r="K174" s="20">
        <v>294.8</v>
      </c>
    </row>
    <row r="175" spans="1:11" ht="20.399999999999999" customHeight="1" x14ac:dyDescent="0.3">
      <c r="A175" s="4" t="s">
        <v>2435</v>
      </c>
      <c r="B175" s="5">
        <v>109</v>
      </c>
      <c r="C175" s="5">
        <v>70</v>
      </c>
      <c r="D175" s="5">
        <v>90</v>
      </c>
      <c r="E175" s="5">
        <v>25</v>
      </c>
      <c r="F175" s="5">
        <v>21</v>
      </c>
      <c r="G175" s="6">
        <v>22.8</v>
      </c>
      <c r="H175" s="5">
        <v>294</v>
      </c>
      <c r="I175" s="5">
        <v>290</v>
      </c>
      <c r="J175" s="5">
        <v>269</v>
      </c>
      <c r="K175" s="20">
        <v>291.8</v>
      </c>
    </row>
    <row r="176" spans="1:11" ht="30.6" customHeight="1" x14ac:dyDescent="0.3">
      <c r="A176" s="4" t="s">
        <v>2436</v>
      </c>
      <c r="B176" s="5">
        <v>109</v>
      </c>
      <c r="C176" s="5">
        <v>70</v>
      </c>
      <c r="D176" s="5">
        <v>93</v>
      </c>
      <c r="E176" s="5">
        <v>25</v>
      </c>
      <c r="F176" s="5">
        <v>21</v>
      </c>
      <c r="G176" s="6">
        <v>22.8</v>
      </c>
      <c r="H176" s="5">
        <v>297</v>
      </c>
      <c r="I176" s="5">
        <v>293</v>
      </c>
      <c r="J176" s="5">
        <v>272</v>
      </c>
      <c r="K176" s="20">
        <v>294.8</v>
      </c>
    </row>
    <row r="177" spans="1:11" x14ac:dyDescent="0.3">
      <c r="A177" s="4" t="s">
        <v>212</v>
      </c>
      <c r="B177" s="5">
        <v>109</v>
      </c>
      <c r="C177" s="5">
        <v>70</v>
      </c>
      <c r="D177" s="5">
        <v>90</v>
      </c>
      <c r="E177" s="5">
        <v>32</v>
      </c>
      <c r="F177" s="5">
        <v>24</v>
      </c>
      <c r="G177" s="6">
        <v>27.6</v>
      </c>
      <c r="H177" s="5">
        <v>301</v>
      </c>
      <c r="I177" s="5">
        <v>293</v>
      </c>
      <c r="J177" s="5">
        <v>269</v>
      </c>
      <c r="K177" s="20">
        <v>296.60000000000002</v>
      </c>
    </row>
    <row r="178" spans="1:11" ht="16.05" customHeight="1" x14ac:dyDescent="0.3">
      <c r="A178" s="4" t="s">
        <v>213</v>
      </c>
      <c r="B178" s="5">
        <v>109</v>
      </c>
      <c r="C178" s="5">
        <v>70</v>
      </c>
      <c r="D178" s="5">
        <v>90</v>
      </c>
      <c r="E178" s="5">
        <v>32</v>
      </c>
      <c r="F178" s="5">
        <v>29</v>
      </c>
      <c r="G178" s="6">
        <v>30.3</v>
      </c>
      <c r="H178" s="5">
        <v>301</v>
      </c>
      <c r="I178" s="5">
        <v>298</v>
      </c>
      <c r="J178" s="5">
        <v>269</v>
      </c>
      <c r="K178" s="20">
        <v>299.3</v>
      </c>
    </row>
    <row r="179" spans="1:11" ht="26.4" customHeight="1" x14ac:dyDescent="0.3">
      <c r="A179" s="3" t="s">
        <v>144</v>
      </c>
      <c r="B179" s="9">
        <v>109</v>
      </c>
      <c r="C179" s="9">
        <v>59</v>
      </c>
      <c r="D179" s="9">
        <v>99</v>
      </c>
      <c r="E179" s="9">
        <v>25</v>
      </c>
      <c r="F179" s="9" t="s">
        <v>379</v>
      </c>
      <c r="G179" s="13">
        <v>45737</v>
      </c>
      <c r="H179" s="9">
        <v>292</v>
      </c>
      <c r="I179" s="9" t="s">
        <v>2200</v>
      </c>
      <c r="J179" s="9">
        <v>267</v>
      </c>
      <c r="K179" s="9" t="s">
        <v>2437</v>
      </c>
    </row>
    <row r="180" spans="1:11" x14ac:dyDescent="0.3">
      <c r="A180" s="4" t="s">
        <v>144</v>
      </c>
      <c r="B180" s="5">
        <v>109</v>
      </c>
      <c r="C180" s="5">
        <v>59</v>
      </c>
      <c r="D180" s="5">
        <v>99</v>
      </c>
      <c r="E180" s="5">
        <v>25</v>
      </c>
      <c r="F180" s="5">
        <v>21</v>
      </c>
      <c r="G180" s="6">
        <v>23.1</v>
      </c>
      <c r="H180" s="5">
        <v>292</v>
      </c>
      <c r="I180" s="5">
        <v>288</v>
      </c>
      <c r="J180" s="5">
        <v>267</v>
      </c>
      <c r="K180" s="20">
        <v>290.10000000000002</v>
      </c>
    </row>
    <row r="181" spans="1:11" x14ac:dyDescent="0.3">
      <c r="A181" s="4" t="s">
        <v>145</v>
      </c>
      <c r="B181" s="5">
        <v>109</v>
      </c>
      <c r="C181" s="5">
        <v>59</v>
      </c>
      <c r="D181" s="5">
        <v>99</v>
      </c>
      <c r="E181" s="5">
        <v>25</v>
      </c>
      <c r="F181" s="5">
        <v>25</v>
      </c>
      <c r="G181" s="6">
        <v>25</v>
      </c>
      <c r="H181" s="5">
        <v>292</v>
      </c>
      <c r="I181" s="5">
        <v>292</v>
      </c>
      <c r="J181" s="5">
        <v>267</v>
      </c>
      <c r="K181" s="20">
        <v>292</v>
      </c>
    </row>
    <row r="182" spans="1:11" x14ac:dyDescent="0.3">
      <c r="A182" s="4" t="s">
        <v>146</v>
      </c>
      <c r="B182" s="5">
        <v>109</v>
      </c>
      <c r="C182" s="5">
        <v>59</v>
      </c>
      <c r="D182" s="5">
        <v>99</v>
      </c>
      <c r="E182" s="5">
        <v>25</v>
      </c>
      <c r="F182" s="5">
        <v>21</v>
      </c>
      <c r="G182" s="6">
        <v>23.1</v>
      </c>
      <c r="H182" s="5">
        <v>292</v>
      </c>
      <c r="I182" s="5">
        <v>288</v>
      </c>
      <c r="J182" s="5">
        <v>267</v>
      </c>
      <c r="K182" s="20">
        <v>290.10000000000002</v>
      </c>
    </row>
    <row r="183" spans="1:11" x14ac:dyDescent="0.3">
      <c r="A183" s="4" t="s">
        <v>147</v>
      </c>
      <c r="B183" s="5">
        <v>109</v>
      </c>
      <c r="C183" s="5">
        <v>59</v>
      </c>
      <c r="D183" s="5">
        <v>99</v>
      </c>
      <c r="E183" s="5">
        <v>25</v>
      </c>
      <c r="F183" s="5">
        <v>17</v>
      </c>
      <c r="G183" s="6">
        <v>21.3</v>
      </c>
      <c r="H183" s="5">
        <v>292</v>
      </c>
      <c r="I183" s="5">
        <v>284</v>
      </c>
      <c r="J183" s="5">
        <v>267</v>
      </c>
      <c r="K183" s="20">
        <v>288.3</v>
      </c>
    </row>
    <row r="184" spans="1:11" ht="16.05" customHeight="1" x14ac:dyDescent="0.3">
      <c r="A184" s="3" t="s">
        <v>148</v>
      </c>
      <c r="B184" s="9">
        <v>109</v>
      </c>
      <c r="C184" s="9">
        <v>47</v>
      </c>
      <c r="D184" s="9" t="s">
        <v>2165</v>
      </c>
      <c r="E184" s="9" t="s">
        <v>266</v>
      </c>
      <c r="F184" s="9" t="s">
        <v>1568</v>
      </c>
      <c r="G184" s="13" t="s">
        <v>2438</v>
      </c>
      <c r="H184" s="9" t="s">
        <v>2341</v>
      </c>
      <c r="I184" s="9" t="s">
        <v>1244</v>
      </c>
      <c r="J184" s="9" t="s">
        <v>2343</v>
      </c>
      <c r="K184" s="9" t="s">
        <v>2439</v>
      </c>
    </row>
    <row r="185" spans="1:11" x14ac:dyDescent="0.3">
      <c r="A185" s="4" t="s">
        <v>1859</v>
      </c>
      <c r="B185" s="5">
        <v>109</v>
      </c>
      <c r="C185" s="5">
        <v>47</v>
      </c>
      <c r="D185" s="5">
        <v>88</v>
      </c>
      <c r="E185" s="5">
        <v>18</v>
      </c>
      <c r="F185" s="5">
        <v>19</v>
      </c>
      <c r="G185" s="6">
        <v>18.3</v>
      </c>
      <c r="H185" s="5">
        <v>262</v>
      </c>
      <c r="I185" s="5">
        <v>263</v>
      </c>
      <c r="J185" s="5">
        <v>244</v>
      </c>
      <c r="K185" s="20">
        <v>262.3</v>
      </c>
    </row>
    <row r="186" spans="1:11" ht="20.399999999999999" customHeight="1" x14ac:dyDescent="0.3">
      <c r="A186" s="4" t="s">
        <v>2440</v>
      </c>
      <c r="B186" s="5">
        <v>109</v>
      </c>
      <c r="C186" s="5">
        <v>47</v>
      </c>
      <c r="D186" s="5">
        <v>90</v>
      </c>
      <c r="E186" s="5">
        <v>18</v>
      </c>
      <c r="F186" s="5">
        <v>19</v>
      </c>
      <c r="G186" s="6">
        <v>18.3</v>
      </c>
      <c r="H186" s="5">
        <v>264</v>
      </c>
      <c r="I186" s="5">
        <v>265</v>
      </c>
      <c r="J186" s="5">
        <v>246</v>
      </c>
      <c r="K186" s="20">
        <v>264.3</v>
      </c>
    </row>
    <row r="187" spans="1:11" x14ac:dyDescent="0.3">
      <c r="A187" s="4" t="s">
        <v>151</v>
      </c>
      <c r="B187" s="5">
        <v>109</v>
      </c>
      <c r="C187" s="5">
        <v>47</v>
      </c>
      <c r="D187" s="5">
        <v>93</v>
      </c>
      <c r="E187" s="5">
        <v>30</v>
      </c>
      <c r="F187" s="5">
        <v>25</v>
      </c>
      <c r="G187" s="6">
        <v>28.1</v>
      </c>
      <c r="H187" s="5">
        <v>279</v>
      </c>
      <c r="I187" s="5">
        <v>274</v>
      </c>
      <c r="J187" s="5">
        <v>249</v>
      </c>
      <c r="K187" s="20">
        <v>277.10000000000002</v>
      </c>
    </row>
    <row r="188" spans="1:11" x14ac:dyDescent="0.3">
      <c r="A188" s="4" t="s">
        <v>152</v>
      </c>
      <c r="B188" s="5">
        <v>109</v>
      </c>
      <c r="C188" s="5">
        <v>47</v>
      </c>
      <c r="D188" s="5">
        <v>94</v>
      </c>
      <c r="E188" s="5">
        <v>18</v>
      </c>
      <c r="F188" s="5">
        <v>19</v>
      </c>
      <c r="G188" s="6">
        <v>18.3</v>
      </c>
      <c r="H188" s="5">
        <v>268</v>
      </c>
      <c r="I188" s="5">
        <v>269</v>
      </c>
      <c r="J188" s="5">
        <v>250</v>
      </c>
      <c r="K188" s="20">
        <v>268.3</v>
      </c>
    </row>
    <row r="189" spans="1:11" ht="16.05" customHeight="1" x14ac:dyDescent="0.3">
      <c r="A189" s="4" t="s">
        <v>153</v>
      </c>
      <c r="B189" s="5">
        <v>109</v>
      </c>
      <c r="C189" s="5">
        <v>47</v>
      </c>
      <c r="D189" s="5">
        <v>99</v>
      </c>
      <c r="E189" s="5">
        <v>18</v>
      </c>
      <c r="F189" s="5">
        <v>25</v>
      </c>
      <c r="G189" s="6">
        <v>20.6</v>
      </c>
      <c r="H189" s="5">
        <v>273</v>
      </c>
      <c r="I189" s="5">
        <v>280</v>
      </c>
      <c r="J189" s="5">
        <v>255</v>
      </c>
      <c r="K189" s="20">
        <v>275.60000000000002</v>
      </c>
    </row>
    <row r="190" spans="1:11" x14ac:dyDescent="0.3">
      <c r="A190" s="4" t="s">
        <v>154</v>
      </c>
      <c r="B190" s="5">
        <v>109</v>
      </c>
      <c r="C190" s="5">
        <v>47</v>
      </c>
      <c r="D190" s="5">
        <v>96</v>
      </c>
      <c r="E190" s="5">
        <v>18</v>
      </c>
      <c r="F190" s="5">
        <v>19</v>
      </c>
      <c r="G190" s="6">
        <v>18.3</v>
      </c>
      <c r="H190" s="5">
        <v>270</v>
      </c>
      <c r="I190" s="5">
        <v>271</v>
      </c>
      <c r="J190" s="5">
        <v>252</v>
      </c>
      <c r="K190" s="20">
        <v>270.3</v>
      </c>
    </row>
    <row r="191" spans="1:11" x14ac:dyDescent="0.3">
      <c r="A191" s="4" t="s">
        <v>155</v>
      </c>
      <c r="B191" s="5">
        <v>109</v>
      </c>
      <c r="C191" s="5">
        <v>47</v>
      </c>
      <c r="D191" s="5">
        <v>93</v>
      </c>
      <c r="E191" s="5">
        <v>18</v>
      </c>
      <c r="F191" s="5">
        <v>25</v>
      </c>
      <c r="G191" s="6">
        <v>20.6</v>
      </c>
      <c r="H191" s="5">
        <v>267</v>
      </c>
      <c r="I191" s="5">
        <v>274</v>
      </c>
      <c r="J191" s="5">
        <v>249</v>
      </c>
      <c r="K191" s="20">
        <v>269.60000000000002</v>
      </c>
    </row>
    <row r="192" spans="1:11" ht="26.4" customHeight="1" x14ac:dyDescent="0.3">
      <c r="A192" s="3" t="s">
        <v>156</v>
      </c>
      <c r="B192" s="9">
        <v>109</v>
      </c>
      <c r="C192" s="9">
        <v>42</v>
      </c>
      <c r="D192" s="9" t="s">
        <v>2170</v>
      </c>
      <c r="E192" s="9" t="s">
        <v>224</v>
      </c>
      <c r="F192" s="9" t="s">
        <v>225</v>
      </c>
      <c r="G192" s="13" t="s">
        <v>2441</v>
      </c>
      <c r="H192" s="9" t="s">
        <v>733</v>
      </c>
      <c r="I192" s="9" t="s">
        <v>858</v>
      </c>
      <c r="J192" s="9" t="s">
        <v>2442</v>
      </c>
      <c r="K192" s="9" t="s">
        <v>2443</v>
      </c>
    </row>
    <row r="193" spans="1:11" x14ac:dyDescent="0.3">
      <c r="A193" s="4" t="s">
        <v>157</v>
      </c>
      <c r="B193" s="5">
        <v>109</v>
      </c>
      <c r="C193" s="5">
        <v>42</v>
      </c>
      <c r="D193" s="5">
        <v>93</v>
      </c>
      <c r="E193" s="5">
        <v>25</v>
      </c>
      <c r="F193" s="5">
        <v>21</v>
      </c>
      <c r="G193" s="6">
        <v>23.2</v>
      </c>
      <c r="H193" s="5">
        <v>269</v>
      </c>
      <c r="I193" s="5">
        <v>265</v>
      </c>
      <c r="J193" s="5">
        <v>244</v>
      </c>
      <c r="K193" s="20">
        <v>267.2</v>
      </c>
    </row>
    <row r="194" spans="1:11" x14ac:dyDescent="0.3">
      <c r="A194" s="4" t="s">
        <v>158</v>
      </c>
      <c r="B194" s="5">
        <v>109</v>
      </c>
      <c r="C194" s="5">
        <v>42</v>
      </c>
      <c r="D194" s="5">
        <v>96</v>
      </c>
      <c r="E194" s="5">
        <v>22</v>
      </c>
      <c r="F194" s="5">
        <v>23</v>
      </c>
      <c r="G194" s="6">
        <v>22.4</v>
      </c>
      <c r="H194" s="5">
        <v>269</v>
      </c>
      <c r="I194" s="5">
        <v>270</v>
      </c>
      <c r="J194" s="5">
        <v>247</v>
      </c>
      <c r="K194" s="20">
        <v>269.39999999999998</v>
      </c>
    </row>
    <row r="195" spans="1:11" x14ac:dyDescent="0.3">
      <c r="A195" s="4" t="s">
        <v>159</v>
      </c>
      <c r="B195" s="5">
        <v>109</v>
      </c>
      <c r="C195" s="5">
        <v>42</v>
      </c>
      <c r="D195" s="5">
        <v>96</v>
      </c>
      <c r="E195" s="5">
        <v>25</v>
      </c>
      <c r="F195" s="5">
        <v>21</v>
      </c>
      <c r="G195" s="6">
        <v>23.2</v>
      </c>
      <c r="H195" s="5">
        <v>272</v>
      </c>
      <c r="I195" s="5">
        <v>268</v>
      </c>
      <c r="J195" s="5">
        <v>247</v>
      </c>
      <c r="K195" s="20">
        <v>270.2</v>
      </c>
    </row>
    <row r="196" spans="1:11" x14ac:dyDescent="0.3">
      <c r="A196" s="3" t="s">
        <v>160</v>
      </c>
      <c r="B196" s="9">
        <v>109</v>
      </c>
      <c r="C196" s="9">
        <v>55</v>
      </c>
      <c r="D196" s="9">
        <v>90</v>
      </c>
      <c r="E196" s="9">
        <v>28</v>
      </c>
      <c r="F196" s="9">
        <v>24</v>
      </c>
      <c r="G196" s="13">
        <v>25.8</v>
      </c>
      <c r="H196" s="9">
        <v>282</v>
      </c>
      <c r="I196" s="9">
        <v>278</v>
      </c>
      <c r="J196" s="9">
        <v>254</v>
      </c>
      <c r="K196" s="9">
        <v>279.8</v>
      </c>
    </row>
    <row r="197" spans="1:11" ht="16.05" customHeight="1" x14ac:dyDescent="0.3">
      <c r="A197" s="3" t="s">
        <v>161</v>
      </c>
      <c r="B197" s="9">
        <v>109</v>
      </c>
      <c r="C197" s="9">
        <v>50</v>
      </c>
      <c r="D197" s="9" t="s">
        <v>2162</v>
      </c>
      <c r="E197" s="9" t="s">
        <v>1863</v>
      </c>
      <c r="F197" s="9" t="s">
        <v>1683</v>
      </c>
      <c r="G197" s="13" t="s">
        <v>2444</v>
      </c>
      <c r="H197" s="9" t="s">
        <v>261</v>
      </c>
      <c r="I197" s="9">
        <v>273</v>
      </c>
      <c r="J197" s="9" t="s">
        <v>2354</v>
      </c>
      <c r="K197" s="9" t="s">
        <v>2355</v>
      </c>
    </row>
    <row r="198" spans="1:11" x14ac:dyDescent="0.3">
      <c r="A198" s="4" t="s">
        <v>162</v>
      </c>
      <c r="B198" s="5">
        <v>109</v>
      </c>
      <c r="C198" s="5">
        <v>50</v>
      </c>
      <c r="D198" s="5">
        <v>90</v>
      </c>
      <c r="E198" s="5">
        <v>28</v>
      </c>
      <c r="F198" s="5">
        <v>24</v>
      </c>
      <c r="G198" s="6">
        <v>26.4</v>
      </c>
      <c r="H198" s="5">
        <v>277</v>
      </c>
      <c r="I198" s="5">
        <v>273</v>
      </c>
      <c r="J198" s="5">
        <v>249</v>
      </c>
      <c r="K198" s="20">
        <v>275.39999999999998</v>
      </c>
    </row>
    <row r="199" spans="1:11" x14ac:dyDescent="0.3">
      <c r="A199" s="4" t="s">
        <v>2095</v>
      </c>
      <c r="B199" s="5">
        <v>109</v>
      </c>
      <c r="C199" s="5">
        <v>50</v>
      </c>
      <c r="D199" s="5">
        <v>90</v>
      </c>
      <c r="E199" s="5">
        <v>26</v>
      </c>
      <c r="F199" s="5">
        <v>24</v>
      </c>
      <c r="G199" s="6">
        <v>25.2</v>
      </c>
      <c r="H199" s="5">
        <v>275</v>
      </c>
      <c r="I199" s="5">
        <v>273</v>
      </c>
      <c r="J199" s="5">
        <v>249</v>
      </c>
      <c r="K199" s="20">
        <v>274.2</v>
      </c>
    </row>
    <row r="200" spans="1:11" x14ac:dyDescent="0.3">
      <c r="A200" s="4" t="s">
        <v>164</v>
      </c>
      <c r="B200" s="5">
        <v>109</v>
      </c>
      <c r="C200" s="5">
        <v>50</v>
      </c>
      <c r="D200" s="5">
        <v>93</v>
      </c>
      <c r="E200" s="5">
        <v>25</v>
      </c>
      <c r="F200" s="5">
        <v>21</v>
      </c>
      <c r="G200" s="6">
        <v>23.4</v>
      </c>
      <c r="H200" s="5">
        <v>277</v>
      </c>
      <c r="I200" s="5">
        <v>273</v>
      </c>
      <c r="J200" s="5">
        <v>252</v>
      </c>
      <c r="K200" s="20">
        <v>275.39999999999998</v>
      </c>
    </row>
    <row r="201" spans="1:11" ht="16.05" customHeight="1" x14ac:dyDescent="0.3">
      <c r="A201" s="3" t="s">
        <v>165</v>
      </c>
      <c r="B201" s="9">
        <v>109</v>
      </c>
      <c r="C201" s="9">
        <v>55</v>
      </c>
      <c r="D201" s="9">
        <v>93</v>
      </c>
      <c r="E201" s="9" t="s">
        <v>327</v>
      </c>
      <c r="F201" s="9" t="s">
        <v>1040</v>
      </c>
      <c r="G201" s="13" t="s">
        <v>2445</v>
      </c>
      <c r="H201" s="9" t="s">
        <v>2446</v>
      </c>
      <c r="I201" s="9" t="s">
        <v>2357</v>
      </c>
      <c r="J201" s="9">
        <v>257</v>
      </c>
      <c r="K201" s="9" t="s">
        <v>2447</v>
      </c>
    </row>
    <row r="202" spans="1:11" ht="16.05" customHeight="1" x14ac:dyDescent="0.3">
      <c r="A202" s="4" t="s">
        <v>166</v>
      </c>
      <c r="B202" s="5">
        <v>109</v>
      </c>
      <c r="C202" s="5">
        <v>55</v>
      </c>
      <c r="D202" s="5">
        <v>93</v>
      </c>
      <c r="E202" s="5">
        <v>32</v>
      </c>
      <c r="F202" s="5">
        <v>26</v>
      </c>
      <c r="G202" s="6">
        <v>29.5</v>
      </c>
      <c r="H202" s="5">
        <v>289</v>
      </c>
      <c r="I202" s="5">
        <v>283</v>
      </c>
      <c r="J202" s="5">
        <v>257</v>
      </c>
      <c r="K202" s="20">
        <v>286.5</v>
      </c>
    </row>
    <row r="203" spans="1:11" x14ac:dyDescent="0.3">
      <c r="A203" s="4" t="s">
        <v>167</v>
      </c>
      <c r="B203" s="5">
        <v>109</v>
      </c>
      <c r="C203" s="5">
        <v>55</v>
      </c>
      <c r="D203" s="5">
        <v>93</v>
      </c>
      <c r="E203" s="5">
        <v>25</v>
      </c>
      <c r="F203" s="5">
        <v>21</v>
      </c>
      <c r="G203" s="6">
        <v>23.3</v>
      </c>
      <c r="H203" s="5">
        <v>282</v>
      </c>
      <c r="I203" s="5">
        <v>278</v>
      </c>
      <c r="J203" s="5">
        <v>257</v>
      </c>
      <c r="K203" s="20">
        <v>280.3</v>
      </c>
    </row>
    <row r="204" spans="1:11" x14ac:dyDescent="0.3">
      <c r="A204" s="4" t="s">
        <v>168</v>
      </c>
      <c r="B204" s="5">
        <v>109</v>
      </c>
      <c r="C204" s="5">
        <v>55</v>
      </c>
      <c r="D204" s="5">
        <v>93</v>
      </c>
      <c r="E204" s="5">
        <v>32</v>
      </c>
      <c r="F204" s="5">
        <v>29</v>
      </c>
      <c r="G204" s="6">
        <v>30.7</v>
      </c>
      <c r="H204" s="5">
        <v>289</v>
      </c>
      <c r="I204" s="5">
        <v>286</v>
      </c>
      <c r="J204" s="5">
        <v>257</v>
      </c>
      <c r="K204" s="20">
        <v>287.7</v>
      </c>
    </row>
    <row r="205" spans="1:11" x14ac:dyDescent="0.3">
      <c r="A205" s="4" t="s">
        <v>169</v>
      </c>
      <c r="B205" s="5">
        <v>109</v>
      </c>
      <c r="C205" s="5">
        <v>55</v>
      </c>
      <c r="D205" s="5">
        <v>93</v>
      </c>
      <c r="E205" s="5">
        <v>32</v>
      </c>
      <c r="F205" s="5">
        <v>26</v>
      </c>
      <c r="G205" s="6">
        <v>29.5</v>
      </c>
      <c r="H205" s="5">
        <v>289</v>
      </c>
      <c r="I205" s="5">
        <v>283</v>
      </c>
      <c r="J205" s="5">
        <v>257</v>
      </c>
      <c r="K205" s="20">
        <v>286.5</v>
      </c>
    </row>
    <row r="206" spans="1:11" ht="16.05" customHeight="1" x14ac:dyDescent="0.3">
      <c r="A206" s="4" t="s">
        <v>170</v>
      </c>
      <c r="B206" s="5">
        <v>109</v>
      </c>
      <c r="C206" s="5">
        <v>55</v>
      </c>
      <c r="D206" s="5">
        <v>93</v>
      </c>
      <c r="E206" s="5">
        <v>30</v>
      </c>
      <c r="F206" s="5">
        <v>26</v>
      </c>
      <c r="G206" s="6">
        <v>28.3</v>
      </c>
      <c r="H206" s="5">
        <v>287</v>
      </c>
      <c r="I206" s="5">
        <v>283</v>
      </c>
      <c r="J206" s="5">
        <v>257</v>
      </c>
      <c r="K206" s="20">
        <v>285.3</v>
      </c>
    </row>
    <row r="207" spans="1:11" ht="26.4" customHeight="1" x14ac:dyDescent="0.3">
      <c r="A207" s="3" t="s">
        <v>171</v>
      </c>
      <c r="B207" s="9">
        <v>109</v>
      </c>
      <c r="C207" s="9">
        <v>51</v>
      </c>
      <c r="D207" s="9" t="s">
        <v>2179</v>
      </c>
      <c r="E207" s="9">
        <v>25</v>
      </c>
      <c r="F207" s="9">
        <v>17</v>
      </c>
      <c r="G207" s="13">
        <v>22</v>
      </c>
      <c r="H207" s="9" t="s">
        <v>388</v>
      </c>
      <c r="I207" s="9" t="s">
        <v>2310</v>
      </c>
      <c r="J207" s="9" t="s">
        <v>2448</v>
      </c>
      <c r="K207" s="9" t="s">
        <v>2449</v>
      </c>
    </row>
    <row r="208" spans="1:11" x14ac:dyDescent="0.3">
      <c r="A208" s="4" t="s">
        <v>171</v>
      </c>
      <c r="B208" s="5">
        <v>109</v>
      </c>
      <c r="C208" s="5">
        <v>51</v>
      </c>
      <c r="D208" s="5">
        <v>98</v>
      </c>
      <c r="E208" s="5">
        <v>25</v>
      </c>
      <c r="F208" s="5">
        <v>17</v>
      </c>
      <c r="G208" s="6">
        <v>22</v>
      </c>
      <c r="H208" s="5">
        <v>283</v>
      </c>
      <c r="I208" s="5">
        <v>275</v>
      </c>
      <c r="J208" s="5">
        <v>258</v>
      </c>
      <c r="K208" s="20">
        <v>280</v>
      </c>
    </row>
    <row r="209" spans="1:11" x14ac:dyDescent="0.3">
      <c r="A209" s="4" t="s">
        <v>172</v>
      </c>
      <c r="B209" s="5">
        <v>109</v>
      </c>
      <c r="C209" s="5">
        <v>51</v>
      </c>
      <c r="D209" s="5">
        <v>92</v>
      </c>
      <c r="E209" s="5">
        <v>25</v>
      </c>
      <c r="F209" s="5">
        <v>17</v>
      </c>
      <c r="G209" s="6">
        <v>22</v>
      </c>
      <c r="H209" s="5">
        <v>277</v>
      </c>
      <c r="I209" s="5">
        <v>269</v>
      </c>
      <c r="J209" s="5">
        <v>252</v>
      </c>
      <c r="K209" s="20">
        <v>274</v>
      </c>
    </row>
    <row r="210" spans="1:11" ht="26.4" customHeight="1" x14ac:dyDescent="0.3">
      <c r="A210" s="3" t="s">
        <v>173</v>
      </c>
      <c r="B210" s="9">
        <v>109</v>
      </c>
      <c r="C210" s="9">
        <v>58</v>
      </c>
      <c r="D210" s="9">
        <v>92.25</v>
      </c>
      <c r="E210" s="9" t="s">
        <v>266</v>
      </c>
      <c r="F210" s="9" t="s">
        <v>267</v>
      </c>
      <c r="G210" s="13" t="s">
        <v>2450</v>
      </c>
      <c r="H210" s="9" t="s">
        <v>1066</v>
      </c>
      <c r="I210" s="9" t="s">
        <v>2446</v>
      </c>
      <c r="J210" s="9" t="s">
        <v>2366</v>
      </c>
      <c r="K210" s="9" t="s">
        <v>2451</v>
      </c>
    </row>
    <row r="211" spans="1:11" ht="56.4" customHeight="1" x14ac:dyDescent="0.3">
      <c r="A211" s="4" t="s">
        <v>2452</v>
      </c>
      <c r="B211" s="5">
        <v>109</v>
      </c>
      <c r="C211" s="5">
        <v>58</v>
      </c>
      <c r="D211" s="5">
        <v>93</v>
      </c>
      <c r="E211" s="5">
        <v>30</v>
      </c>
      <c r="F211" s="5">
        <v>26</v>
      </c>
      <c r="G211" s="6">
        <v>28.3</v>
      </c>
      <c r="H211" s="5">
        <v>290</v>
      </c>
      <c r="I211" s="5">
        <v>286</v>
      </c>
      <c r="J211" s="5">
        <v>260</v>
      </c>
      <c r="K211" s="20">
        <v>288.3</v>
      </c>
    </row>
    <row r="212" spans="1:11" ht="16.05" customHeight="1" x14ac:dyDescent="0.3">
      <c r="A212" s="4" t="s">
        <v>174</v>
      </c>
      <c r="B212" s="5">
        <v>109</v>
      </c>
      <c r="C212" s="5">
        <v>58</v>
      </c>
      <c r="D212" s="5">
        <v>93</v>
      </c>
      <c r="E212" s="5">
        <v>30</v>
      </c>
      <c r="F212" s="5">
        <v>27</v>
      </c>
      <c r="G212" s="6">
        <v>28.7</v>
      </c>
      <c r="H212" s="5">
        <v>290</v>
      </c>
      <c r="I212" s="5">
        <v>287</v>
      </c>
      <c r="J212" s="5">
        <v>260</v>
      </c>
      <c r="K212" s="20">
        <v>288.7</v>
      </c>
    </row>
    <row r="213" spans="1:11" x14ac:dyDescent="0.3">
      <c r="A213" s="4" t="s">
        <v>175</v>
      </c>
      <c r="B213" s="5">
        <v>109</v>
      </c>
      <c r="C213" s="5">
        <v>58</v>
      </c>
      <c r="D213" s="5">
        <v>90</v>
      </c>
      <c r="E213" s="5">
        <v>30</v>
      </c>
      <c r="F213" s="5">
        <v>29</v>
      </c>
      <c r="G213" s="6">
        <v>29.5</v>
      </c>
      <c r="H213" s="5">
        <v>287</v>
      </c>
      <c r="I213" s="5">
        <v>286</v>
      </c>
      <c r="J213" s="5">
        <v>257</v>
      </c>
      <c r="K213" s="20">
        <v>286.5</v>
      </c>
    </row>
    <row r="214" spans="1:11" x14ac:dyDescent="0.3">
      <c r="A214" s="4" t="s">
        <v>176</v>
      </c>
      <c r="B214" s="5">
        <v>109</v>
      </c>
      <c r="C214" s="5">
        <v>58</v>
      </c>
      <c r="D214" s="5">
        <v>93</v>
      </c>
      <c r="E214" s="5">
        <v>30</v>
      </c>
      <c r="F214" s="5">
        <v>25</v>
      </c>
      <c r="G214" s="6">
        <v>27.9</v>
      </c>
      <c r="H214" s="5">
        <v>290</v>
      </c>
      <c r="I214" s="5">
        <v>285</v>
      </c>
      <c r="J214" s="5">
        <v>260</v>
      </c>
      <c r="K214" s="20">
        <v>287.89999999999998</v>
      </c>
    </row>
    <row r="215" spans="1:11" ht="16.05" customHeight="1" x14ac:dyDescent="0.3">
      <c r="A215" s="4" t="s">
        <v>177</v>
      </c>
      <c r="B215" s="5">
        <v>109</v>
      </c>
      <c r="C215" s="5">
        <v>58</v>
      </c>
      <c r="D215" s="5">
        <v>93</v>
      </c>
      <c r="E215" s="5">
        <v>30</v>
      </c>
      <c r="F215" s="5">
        <v>29</v>
      </c>
      <c r="G215" s="6">
        <v>29.5</v>
      </c>
      <c r="H215" s="5">
        <v>290</v>
      </c>
      <c r="I215" s="5">
        <v>289</v>
      </c>
      <c r="J215" s="5">
        <v>260</v>
      </c>
      <c r="K215" s="20">
        <v>289.5</v>
      </c>
    </row>
    <row r="216" spans="1:11" x14ac:dyDescent="0.3">
      <c r="A216" s="4" t="s">
        <v>178</v>
      </c>
      <c r="B216" s="5">
        <v>109</v>
      </c>
      <c r="C216" s="5">
        <v>58</v>
      </c>
      <c r="D216" s="5">
        <v>90</v>
      </c>
      <c r="E216" s="5">
        <v>18</v>
      </c>
      <c r="F216" s="5">
        <v>25</v>
      </c>
      <c r="G216" s="6">
        <v>20.8</v>
      </c>
      <c r="H216" s="5">
        <v>275</v>
      </c>
      <c r="I216" s="5">
        <v>282</v>
      </c>
      <c r="J216" s="5">
        <v>257</v>
      </c>
      <c r="K216" s="20">
        <v>277.8</v>
      </c>
    </row>
    <row r="217" spans="1:11" x14ac:dyDescent="0.3">
      <c r="A217" s="4" t="s">
        <v>179</v>
      </c>
      <c r="B217" s="5">
        <v>109</v>
      </c>
      <c r="C217" s="5">
        <v>58</v>
      </c>
      <c r="D217" s="5">
        <v>93</v>
      </c>
      <c r="E217" s="5">
        <v>30</v>
      </c>
      <c r="F217" s="5">
        <v>29</v>
      </c>
      <c r="G217" s="6">
        <v>29.5</v>
      </c>
      <c r="H217" s="5">
        <v>290</v>
      </c>
      <c r="I217" s="5">
        <v>289</v>
      </c>
      <c r="J217" s="5">
        <v>260</v>
      </c>
      <c r="K217" s="20">
        <v>289.5</v>
      </c>
    </row>
    <row r="218" spans="1:11" x14ac:dyDescent="0.3">
      <c r="A218" s="4" t="s">
        <v>180</v>
      </c>
      <c r="B218" s="5">
        <v>109</v>
      </c>
      <c r="C218" s="5">
        <v>58</v>
      </c>
      <c r="D218" s="5">
        <v>93</v>
      </c>
      <c r="E218" s="5">
        <v>18</v>
      </c>
      <c r="F218" s="5">
        <v>25</v>
      </c>
      <c r="G218" s="6">
        <v>20.8</v>
      </c>
      <c r="H218" s="5">
        <v>278</v>
      </c>
      <c r="I218" s="5">
        <v>285</v>
      </c>
      <c r="J218" s="5">
        <v>260</v>
      </c>
      <c r="K218" s="20">
        <v>280.8</v>
      </c>
    </row>
    <row r="219" spans="1:11" x14ac:dyDescent="0.3">
      <c r="A219" s="3" t="s">
        <v>181</v>
      </c>
      <c r="B219" s="9">
        <v>109</v>
      </c>
      <c r="C219" s="9">
        <v>50</v>
      </c>
      <c r="D219" s="9">
        <v>93</v>
      </c>
      <c r="E219" s="9">
        <v>25</v>
      </c>
      <c r="F219" s="9">
        <v>21</v>
      </c>
      <c r="G219" s="13">
        <v>23.1</v>
      </c>
      <c r="H219" s="9">
        <v>277</v>
      </c>
      <c r="I219" s="9">
        <v>273</v>
      </c>
      <c r="J219" s="9">
        <v>252</v>
      </c>
      <c r="K219" s="9">
        <v>275.10000000000002</v>
      </c>
    </row>
    <row r="220" spans="1:11" x14ac:dyDescent="0.3">
      <c r="A220" s="3" t="s">
        <v>183</v>
      </c>
      <c r="B220" s="9">
        <v>109</v>
      </c>
      <c r="C220" s="9">
        <v>55</v>
      </c>
      <c r="D220" s="9">
        <v>84</v>
      </c>
      <c r="E220" s="9">
        <v>15</v>
      </c>
      <c r="F220" s="9">
        <v>17</v>
      </c>
      <c r="G220" s="13">
        <v>15.8</v>
      </c>
      <c r="H220" s="9">
        <v>263</v>
      </c>
      <c r="I220" s="9">
        <v>265</v>
      </c>
      <c r="J220" s="9">
        <v>248</v>
      </c>
      <c r="K220" s="9">
        <v>263.8</v>
      </c>
    </row>
    <row r="221" spans="1:11" x14ac:dyDescent="0.3">
      <c r="A221" s="3" t="s">
        <v>184</v>
      </c>
      <c r="B221" s="9">
        <v>109</v>
      </c>
      <c r="C221" s="9">
        <v>65</v>
      </c>
      <c r="D221" s="9">
        <v>96</v>
      </c>
      <c r="E221" s="9">
        <v>25</v>
      </c>
      <c r="F221" s="9">
        <v>20</v>
      </c>
      <c r="G221" s="13">
        <v>23.1</v>
      </c>
      <c r="H221" s="9">
        <v>295</v>
      </c>
      <c r="I221" s="9">
        <v>290</v>
      </c>
      <c r="J221" s="9">
        <v>270</v>
      </c>
      <c r="K221" s="9">
        <v>293.10000000000002</v>
      </c>
    </row>
    <row r="222" spans="1:11" x14ac:dyDescent="0.3">
      <c r="A222" s="4" t="s">
        <v>185</v>
      </c>
      <c r="B222" s="5">
        <v>109</v>
      </c>
      <c r="C222" s="5">
        <v>65</v>
      </c>
      <c r="D222" s="5">
        <v>96</v>
      </c>
      <c r="E222" s="5">
        <v>25</v>
      </c>
      <c r="F222" s="5">
        <v>20</v>
      </c>
      <c r="G222" s="6">
        <v>23.1</v>
      </c>
      <c r="H222" s="5">
        <v>295</v>
      </c>
      <c r="I222" s="5">
        <v>290</v>
      </c>
      <c r="J222" s="5">
        <v>270</v>
      </c>
      <c r="K222" s="20">
        <v>293.10000000000002</v>
      </c>
    </row>
    <row r="223" spans="1:11" x14ac:dyDescent="0.3">
      <c r="A223" s="4" t="s">
        <v>186</v>
      </c>
      <c r="B223" s="5">
        <v>109</v>
      </c>
      <c r="C223" s="5">
        <v>65</v>
      </c>
      <c r="D223" s="5">
        <v>96</v>
      </c>
      <c r="E223" s="5">
        <v>25</v>
      </c>
      <c r="F223" s="5">
        <v>20</v>
      </c>
      <c r="G223" s="6">
        <v>23.1</v>
      </c>
      <c r="H223" s="5">
        <v>295</v>
      </c>
      <c r="I223" s="5">
        <v>290</v>
      </c>
      <c r="J223" s="5">
        <v>270</v>
      </c>
      <c r="K223" s="20">
        <v>293.10000000000002</v>
      </c>
    </row>
    <row r="224" spans="1:11" ht="16.05" customHeight="1" x14ac:dyDescent="0.3">
      <c r="A224" s="3" t="s">
        <v>187</v>
      </c>
      <c r="B224" s="9">
        <v>109</v>
      </c>
      <c r="C224" s="9">
        <v>55</v>
      </c>
      <c r="D224" s="9">
        <v>93</v>
      </c>
      <c r="E224" s="9" t="s">
        <v>1334</v>
      </c>
      <c r="F224" s="9" t="s">
        <v>430</v>
      </c>
      <c r="G224" s="13" t="s">
        <v>2188</v>
      </c>
      <c r="H224" s="9" t="s">
        <v>1850</v>
      </c>
      <c r="I224" s="9" t="s">
        <v>285</v>
      </c>
      <c r="J224" s="9">
        <v>257</v>
      </c>
      <c r="K224" s="9" t="s">
        <v>2453</v>
      </c>
    </row>
    <row r="225" spans="1:11" ht="16.05" customHeight="1" x14ac:dyDescent="0.3">
      <c r="A225" s="4" t="s">
        <v>188</v>
      </c>
      <c r="B225" s="5">
        <v>109</v>
      </c>
      <c r="C225" s="5">
        <v>55</v>
      </c>
      <c r="D225" s="5">
        <v>93</v>
      </c>
      <c r="E225" s="5">
        <v>30</v>
      </c>
      <c r="F225" s="5">
        <v>29</v>
      </c>
      <c r="G225" s="6">
        <v>29.3</v>
      </c>
      <c r="H225" s="5">
        <v>287</v>
      </c>
      <c r="I225" s="5">
        <v>286</v>
      </c>
      <c r="J225" s="5">
        <v>257</v>
      </c>
      <c r="K225" s="20">
        <v>286.3</v>
      </c>
    </row>
    <row r="226" spans="1:11" ht="16.05" customHeight="1" x14ac:dyDescent="0.3">
      <c r="A226" s="4" t="s">
        <v>189</v>
      </c>
      <c r="B226" s="5">
        <v>109</v>
      </c>
      <c r="C226" s="5">
        <v>55</v>
      </c>
      <c r="D226" s="5">
        <v>93</v>
      </c>
      <c r="E226" s="5">
        <v>30</v>
      </c>
      <c r="F226" s="5">
        <v>27</v>
      </c>
      <c r="G226" s="6">
        <v>28</v>
      </c>
      <c r="H226" s="5">
        <v>287</v>
      </c>
      <c r="I226" s="5">
        <v>284</v>
      </c>
      <c r="J226" s="5">
        <v>257</v>
      </c>
      <c r="K226" s="20">
        <v>285</v>
      </c>
    </row>
    <row r="227" spans="1:11" ht="16.05" customHeight="1" x14ac:dyDescent="0.3">
      <c r="A227" s="4" t="s">
        <v>190</v>
      </c>
      <c r="B227" s="5">
        <v>109</v>
      </c>
      <c r="C227" s="5">
        <v>55</v>
      </c>
      <c r="D227" s="5">
        <v>93</v>
      </c>
      <c r="E227" s="5">
        <v>30</v>
      </c>
      <c r="F227" s="5">
        <v>29</v>
      </c>
      <c r="G227" s="6">
        <v>29.3</v>
      </c>
      <c r="H227" s="5">
        <v>287</v>
      </c>
      <c r="I227" s="5">
        <v>286</v>
      </c>
      <c r="J227" s="5">
        <v>257</v>
      </c>
      <c r="K227" s="20">
        <v>286.3</v>
      </c>
    </row>
    <row r="228" spans="1:11" ht="16.05" customHeight="1" x14ac:dyDescent="0.3">
      <c r="A228" s="4" t="s">
        <v>451</v>
      </c>
      <c r="B228" s="5">
        <v>109</v>
      </c>
      <c r="C228" s="5">
        <v>55</v>
      </c>
      <c r="D228" s="5">
        <v>93</v>
      </c>
      <c r="E228" s="5">
        <v>26</v>
      </c>
      <c r="F228" s="5">
        <v>29</v>
      </c>
      <c r="G228" s="6">
        <v>27.9</v>
      </c>
      <c r="H228" s="5">
        <v>283</v>
      </c>
      <c r="I228" s="5">
        <v>286</v>
      </c>
      <c r="J228" s="5">
        <v>257</v>
      </c>
      <c r="K228" s="20">
        <v>284.89999999999998</v>
      </c>
    </row>
    <row r="229" spans="1:11" x14ac:dyDescent="0.3">
      <c r="A229" s="3" t="s">
        <v>191</v>
      </c>
      <c r="B229" s="9">
        <v>109</v>
      </c>
      <c r="C229" s="9">
        <v>65</v>
      </c>
      <c r="D229" s="9">
        <v>90</v>
      </c>
      <c r="E229" s="9">
        <v>26</v>
      </c>
      <c r="F229" s="9">
        <v>24</v>
      </c>
      <c r="G229" s="13">
        <v>25.1</v>
      </c>
      <c r="H229" s="9">
        <v>290</v>
      </c>
      <c r="I229" s="9">
        <v>288</v>
      </c>
      <c r="J229" s="9">
        <v>264</v>
      </c>
      <c r="K229" s="9">
        <v>289.10000000000002</v>
      </c>
    </row>
    <row r="230" spans="1:11" ht="14.4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6.05" customHeight="1" x14ac:dyDescent="0.3"/>
    <row r="232" spans="1:11" ht="14.4" customHeight="1" x14ac:dyDescent="0.3">
      <c r="A232" s="7" t="s">
        <v>1877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4.4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3.95" customHeight="1" x14ac:dyDescent="0.3">
      <c r="A234" s="8"/>
    </row>
    <row r="235" spans="1:11" ht="14.4" customHeight="1" x14ac:dyDescent="0.3"/>
    <row r="236" spans="1:11" ht="14.4" customHeight="1" x14ac:dyDescent="0.3">
      <c r="A236" s="8"/>
    </row>
    <row r="237" spans="1:11" ht="14.4" customHeight="1" x14ac:dyDescent="0.3">
      <c r="A237" s="1"/>
    </row>
    <row r="238" spans="1:11" ht="14.4" customHeight="1" x14ac:dyDescent="0.3">
      <c r="A238" s="1"/>
    </row>
    <row r="239" spans="1:11" ht="14.4" customHeight="1" x14ac:dyDescent="0.3">
      <c r="A239" s="1"/>
    </row>
    <row r="240" spans="1:11" ht="14.4" customHeight="1" x14ac:dyDescent="0.3">
      <c r="A240" s="1"/>
    </row>
    <row r="241" spans="1:1" ht="14.4" customHeight="1" x14ac:dyDescent="0.3">
      <c r="A241" s="1"/>
    </row>
    <row r="242" spans="1:1" ht="14.4" customHeight="1" x14ac:dyDescent="0.3">
      <c r="A242" s="1"/>
    </row>
    <row r="243" spans="1:1" ht="14.4" customHeight="1" x14ac:dyDescent="0.3">
      <c r="A243" s="1"/>
    </row>
    <row r="244" spans="1:1" ht="14.4" customHeight="1" x14ac:dyDescent="0.3">
      <c r="A244" s="1"/>
    </row>
  </sheetData>
  <mergeCells count="7">
    <mergeCell ref="A1:K1"/>
    <mergeCell ref="A2:K2"/>
    <mergeCell ref="A3:A4"/>
    <mergeCell ref="B3:G4"/>
    <mergeCell ref="H3:K3"/>
    <mergeCell ref="H4:J4"/>
    <mergeCell ref="K4:K5"/>
  </mergeCells>
  <pageMargins left="0.70866141732283472" right="0.70866141732283472" top="0.98425196850393704" bottom="0.70866141732283472" header="0.47244094488188981" footer="0.47244094488188981"/>
  <pageSetup paperSize="9" orientation="landscape"/>
  <headerFooter scaleWithDoc="0"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topLeftCell="A214" zoomScaleNormal="100" zoomScaleSheetLayoutView="115" workbookViewId="0">
      <selection sqref="A1:K1"/>
    </sheetView>
  </sheetViews>
  <sheetFormatPr baseColWidth="10" defaultRowHeight="14.4" x14ac:dyDescent="0.3"/>
  <cols>
    <col min="1" max="1" width="33.33203125" customWidth="1"/>
    <col min="2" max="2" width="7" customWidth="1"/>
    <col min="3" max="3" width="10" customWidth="1"/>
    <col min="4" max="4" width="8.6640625" customWidth="1"/>
    <col min="5" max="6" width="7.88671875" customWidth="1"/>
    <col min="7" max="7" width="9.88671875" customWidth="1"/>
    <col min="8" max="10" width="8.6640625" customWidth="1"/>
    <col min="11" max="11" width="11.88671875" customWidth="1"/>
  </cols>
  <sheetData>
    <row r="1" spans="1:11" ht="15.6" customHeight="1" x14ac:dyDescent="0.3">
      <c r="A1" s="247" t="s">
        <v>2192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x14ac:dyDescent="0.3">
      <c r="A2" s="249" t="s">
        <v>2111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3.2" customHeight="1" x14ac:dyDescent="0.3">
      <c r="A3" s="250" t="s">
        <v>192</v>
      </c>
      <c r="B3" s="252" t="s">
        <v>193</v>
      </c>
      <c r="C3" s="253"/>
      <c r="D3" s="253"/>
      <c r="E3" s="253"/>
      <c r="F3" s="253"/>
      <c r="G3" s="254"/>
      <c r="H3" s="256" t="s">
        <v>1784</v>
      </c>
      <c r="I3" s="256"/>
      <c r="J3" s="256"/>
      <c r="K3" s="257"/>
    </row>
    <row r="4" spans="1:11" ht="13.2" customHeight="1" x14ac:dyDescent="0.3">
      <c r="A4" s="251"/>
      <c r="B4" s="255"/>
      <c r="C4" s="256"/>
      <c r="D4" s="256"/>
      <c r="E4" s="256"/>
      <c r="F4" s="256"/>
      <c r="G4" s="257"/>
      <c r="H4" s="256" t="s">
        <v>195</v>
      </c>
      <c r="I4" s="256"/>
      <c r="J4" s="257"/>
      <c r="K4" s="258" t="s">
        <v>1785</v>
      </c>
    </row>
    <row r="5" spans="1:11" ht="26.4" customHeight="1" x14ac:dyDescent="0.3">
      <c r="A5" s="14" t="s">
        <v>1786</v>
      </c>
      <c r="B5" s="15" t="s">
        <v>1787</v>
      </c>
      <c r="C5" s="16" t="s">
        <v>1788</v>
      </c>
      <c r="D5" s="16" t="s">
        <v>1789</v>
      </c>
      <c r="E5" s="16" t="s">
        <v>4</v>
      </c>
      <c r="F5" s="16" t="s">
        <v>5</v>
      </c>
      <c r="G5" s="16" t="s">
        <v>1790</v>
      </c>
      <c r="H5" s="17" t="s">
        <v>197</v>
      </c>
      <c r="I5" s="17" t="s">
        <v>198</v>
      </c>
      <c r="J5" s="17" t="s">
        <v>199</v>
      </c>
      <c r="K5" s="259"/>
    </row>
    <row r="6" spans="1:11" ht="21.9" customHeight="1" x14ac:dyDescent="0.3">
      <c r="A6" s="19" t="s">
        <v>200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05" customHeight="1" x14ac:dyDescent="0.3">
      <c r="A7" s="3" t="s">
        <v>7</v>
      </c>
      <c r="B7" s="9">
        <v>117</v>
      </c>
      <c r="C7" s="9">
        <v>63</v>
      </c>
      <c r="D7" s="9">
        <v>95</v>
      </c>
      <c r="E7" s="9">
        <v>22</v>
      </c>
      <c r="F7" s="9" t="s">
        <v>2081</v>
      </c>
      <c r="G7" s="13" t="s">
        <v>2112</v>
      </c>
      <c r="H7" s="9">
        <v>297</v>
      </c>
      <c r="I7" s="9" t="s">
        <v>979</v>
      </c>
      <c r="J7" s="9">
        <v>275</v>
      </c>
      <c r="K7" s="9" t="s">
        <v>2113</v>
      </c>
    </row>
    <row r="8" spans="1:11" x14ac:dyDescent="0.3">
      <c r="A8" s="4" t="s">
        <v>7</v>
      </c>
      <c r="B8" s="5">
        <v>117</v>
      </c>
      <c r="C8" s="5">
        <v>63</v>
      </c>
      <c r="D8" s="5">
        <v>95</v>
      </c>
      <c r="E8" s="5">
        <v>22</v>
      </c>
      <c r="F8" s="5">
        <v>19</v>
      </c>
      <c r="G8" s="6">
        <v>20.399999999999999</v>
      </c>
      <c r="H8" s="5">
        <v>297</v>
      </c>
      <c r="I8" s="5">
        <v>294</v>
      </c>
      <c r="J8" s="5">
        <v>275</v>
      </c>
      <c r="K8" s="20">
        <v>295.39999999999998</v>
      </c>
    </row>
    <row r="9" spans="1:11" x14ac:dyDescent="0.3">
      <c r="A9" s="4" t="s">
        <v>8</v>
      </c>
      <c r="B9" s="5">
        <v>117</v>
      </c>
      <c r="C9" s="5">
        <v>63</v>
      </c>
      <c r="D9" s="5">
        <v>95</v>
      </c>
      <c r="E9" s="5">
        <v>22</v>
      </c>
      <c r="F9" s="5">
        <v>27</v>
      </c>
      <c r="G9" s="6">
        <v>24.6</v>
      </c>
      <c r="H9" s="5">
        <v>297</v>
      </c>
      <c r="I9" s="5">
        <v>302</v>
      </c>
      <c r="J9" s="5">
        <v>275</v>
      </c>
      <c r="K9" s="20">
        <v>299.60000000000002</v>
      </c>
    </row>
    <row r="10" spans="1:11" x14ac:dyDescent="0.3">
      <c r="A10" s="4" t="s">
        <v>9</v>
      </c>
      <c r="B10" s="5">
        <v>117</v>
      </c>
      <c r="C10" s="5">
        <v>63</v>
      </c>
      <c r="D10" s="5">
        <v>95</v>
      </c>
      <c r="E10" s="5">
        <v>22</v>
      </c>
      <c r="F10" s="5">
        <v>23</v>
      </c>
      <c r="G10" s="6">
        <v>22.5</v>
      </c>
      <c r="H10" s="5">
        <v>297</v>
      </c>
      <c r="I10" s="5">
        <v>298</v>
      </c>
      <c r="J10" s="5">
        <v>275</v>
      </c>
      <c r="K10" s="20">
        <v>297.5</v>
      </c>
    </row>
    <row r="11" spans="1:11" x14ac:dyDescent="0.3">
      <c r="A11" s="4" t="s">
        <v>10</v>
      </c>
      <c r="B11" s="5">
        <v>117</v>
      </c>
      <c r="C11" s="5">
        <v>63</v>
      </c>
      <c r="D11" s="5">
        <v>95</v>
      </c>
      <c r="E11" s="5">
        <v>22</v>
      </c>
      <c r="F11" s="5">
        <v>20</v>
      </c>
      <c r="G11" s="6">
        <v>20.9</v>
      </c>
      <c r="H11" s="5">
        <v>297</v>
      </c>
      <c r="I11" s="5">
        <v>295</v>
      </c>
      <c r="J11" s="5">
        <v>275</v>
      </c>
      <c r="K11" s="20">
        <v>295.89999999999998</v>
      </c>
    </row>
    <row r="12" spans="1:11" ht="16.05" customHeight="1" x14ac:dyDescent="0.3">
      <c r="A12" s="3" t="s">
        <v>11</v>
      </c>
      <c r="B12" s="9">
        <v>117</v>
      </c>
      <c r="C12" s="9">
        <v>76</v>
      </c>
      <c r="D12" s="9" t="s">
        <v>1236</v>
      </c>
      <c r="E12" s="9">
        <v>20</v>
      </c>
      <c r="F12" s="9">
        <v>18</v>
      </c>
      <c r="G12" s="13">
        <v>18.8</v>
      </c>
      <c r="H12" s="9" t="s">
        <v>1432</v>
      </c>
      <c r="I12" s="9" t="s">
        <v>1889</v>
      </c>
      <c r="J12" s="9" t="s">
        <v>1108</v>
      </c>
      <c r="K12" s="9" t="s">
        <v>1418</v>
      </c>
    </row>
    <row r="13" spans="1:11" x14ac:dyDescent="0.3">
      <c r="A13" s="4" t="s">
        <v>11</v>
      </c>
      <c r="B13" s="5">
        <v>117</v>
      </c>
      <c r="C13" s="5">
        <v>76</v>
      </c>
      <c r="D13" s="5">
        <v>107</v>
      </c>
      <c r="E13" s="5">
        <v>20</v>
      </c>
      <c r="F13" s="5">
        <v>18</v>
      </c>
      <c r="G13" s="6">
        <v>18.8</v>
      </c>
      <c r="H13" s="5">
        <v>320</v>
      </c>
      <c r="I13" s="5">
        <v>318</v>
      </c>
      <c r="J13" s="5">
        <v>300</v>
      </c>
      <c r="K13" s="20">
        <v>318.8</v>
      </c>
    </row>
    <row r="14" spans="1:11" x14ac:dyDescent="0.3">
      <c r="A14" s="4" t="s">
        <v>12</v>
      </c>
      <c r="B14" s="5">
        <v>117</v>
      </c>
      <c r="C14" s="5">
        <v>76</v>
      </c>
      <c r="D14" s="5">
        <v>106</v>
      </c>
      <c r="E14" s="5">
        <v>20</v>
      </c>
      <c r="F14" s="5">
        <v>18</v>
      </c>
      <c r="G14" s="6">
        <v>18.8</v>
      </c>
      <c r="H14" s="5">
        <v>319</v>
      </c>
      <c r="I14" s="5">
        <v>317</v>
      </c>
      <c r="J14" s="5">
        <v>299</v>
      </c>
      <c r="K14" s="20">
        <v>317.8</v>
      </c>
    </row>
    <row r="15" spans="1:11" x14ac:dyDescent="0.3">
      <c r="A15" s="4" t="s">
        <v>13</v>
      </c>
      <c r="B15" s="5">
        <v>117</v>
      </c>
      <c r="C15" s="5">
        <v>76</v>
      </c>
      <c r="D15" s="5">
        <v>102</v>
      </c>
      <c r="E15" s="5">
        <v>20</v>
      </c>
      <c r="F15" s="5">
        <v>18</v>
      </c>
      <c r="G15" s="6">
        <v>18.8</v>
      </c>
      <c r="H15" s="5">
        <v>315</v>
      </c>
      <c r="I15" s="5">
        <v>313</v>
      </c>
      <c r="J15" s="5">
        <v>295</v>
      </c>
      <c r="K15" s="20">
        <v>313.8</v>
      </c>
    </row>
    <row r="16" spans="1:11" ht="16.05" customHeight="1" x14ac:dyDescent="0.3">
      <c r="A16" s="3" t="s">
        <v>14</v>
      </c>
      <c r="B16" s="9">
        <v>117</v>
      </c>
      <c r="C16" s="9">
        <v>44</v>
      </c>
      <c r="D16" s="9">
        <v>88</v>
      </c>
      <c r="E16" s="9">
        <v>23</v>
      </c>
      <c r="F16" s="9">
        <v>23</v>
      </c>
      <c r="G16" s="13">
        <v>23</v>
      </c>
      <c r="H16" s="9">
        <v>272</v>
      </c>
      <c r="I16" s="9">
        <v>272</v>
      </c>
      <c r="J16" s="9">
        <v>249</v>
      </c>
      <c r="K16" s="9">
        <v>272</v>
      </c>
    </row>
    <row r="17" spans="1:11" ht="16.05" customHeight="1" x14ac:dyDescent="0.3">
      <c r="A17" s="3" t="s">
        <v>15</v>
      </c>
      <c r="B17" s="9">
        <v>117</v>
      </c>
      <c r="C17" s="9">
        <v>57</v>
      </c>
      <c r="D17" s="9">
        <v>95</v>
      </c>
      <c r="E17" s="9">
        <v>20</v>
      </c>
      <c r="F17" s="9">
        <v>20</v>
      </c>
      <c r="G17" s="13">
        <v>20</v>
      </c>
      <c r="H17" s="9">
        <v>289</v>
      </c>
      <c r="I17" s="9">
        <v>289</v>
      </c>
      <c r="J17" s="9">
        <v>269</v>
      </c>
      <c r="K17" s="9">
        <v>289</v>
      </c>
    </row>
    <row r="18" spans="1:11" x14ac:dyDescent="0.3">
      <c r="A18" s="4" t="s">
        <v>15</v>
      </c>
      <c r="B18" s="5">
        <v>117</v>
      </c>
      <c r="C18" s="5">
        <v>57</v>
      </c>
      <c r="D18" s="5">
        <v>95</v>
      </c>
      <c r="E18" s="5">
        <v>20</v>
      </c>
      <c r="F18" s="5">
        <v>20</v>
      </c>
      <c r="G18" s="6">
        <v>20</v>
      </c>
      <c r="H18" s="5">
        <v>289</v>
      </c>
      <c r="I18" s="5">
        <v>289</v>
      </c>
      <c r="J18" s="5">
        <v>269</v>
      </c>
      <c r="K18" s="20">
        <v>289</v>
      </c>
    </row>
    <row r="19" spans="1:11" x14ac:dyDescent="0.3">
      <c r="A19" s="4" t="s">
        <v>205</v>
      </c>
      <c r="B19" s="5">
        <v>117</v>
      </c>
      <c r="C19" s="5">
        <v>57</v>
      </c>
      <c r="D19" s="5">
        <v>95</v>
      </c>
      <c r="E19" s="5">
        <v>20</v>
      </c>
      <c r="F19" s="5">
        <v>20</v>
      </c>
      <c r="G19" s="6">
        <v>20</v>
      </c>
      <c r="H19" s="5">
        <v>289</v>
      </c>
      <c r="I19" s="5">
        <v>289</v>
      </c>
      <c r="J19" s="5">
        <v>269</v>
      </c>
      <c r="K19" s="20">
        <v>289</v>
      </c>
    </row>
    <row r="20" spans="1:11" ht="16.05" customHeight="1" x14ac:dyDescent="0.3">
      <c r="A20" s="3" t="s">
        <v>16</v>
      </c>
      <c r="B20" s="9">
        <v>117</v>
      </c>
      <c r="C20" s="9">
        <v>66</v>
      </c>
      <c r="D20" s="9">
        <v>95</v>
      </c>
      <c r="E20" s="9" t="s">
        <v>224</v>
      </c>
      <c r="F20" s="9" t="s">
        <v>1891</v>
      </c>
      <c r="G20" s="13" t="s">
        <v>1892</v>
      </c>
      <c r="H20" s="9" t="s">
        <v>964</v>
      </c>
      <c r="I20" s="9" t="s">
        <v>754</v>
      </c>
      <c r="J20" s="9">
        <v>278</v>
      </c>
      <c r="K20" s="9" t="s">
        <v>2003</v>
      </c>
    </row>
    <row r="21" spans="1:11" x14ac:dyDescent="0.3">
      <c r="A21" s="4" t="s">
        <v>17</v>
      </c>
      <c r="B21" s="5">
        <v>117</v>
      </c>
      <c r="C21" s="5">
        <v>66</v>
      </c>
      <c r="D21" s="5">
        <v>95</v>
      </c>
      <c r="E21" s="5">
        <v>25</v>
      </c>
      <c r="F21" s="5">
        <v>22</v>
      </c>
      <c r="G21" s="6">
        <v>23.5</v>
      </c>
      <c r="H21" s="5">
        <v>303</v>
      </c>
      <c r="I21" s="5">
        <v>300</v>
      </c>
      <c r="J21" s="5">
        <v>278</v>
      </c>
      <c r="K21" s="20">
        <v>301.5</v>
      </c>
    </row>
    <row r="22" spans="1:11" x14ac:dyDescent="0.3">
      <c r="A22" s="4" t="s">
        <v>18</v>
      </c>
      <c r="B22" s="5">
        <v>117</v>
      </c>
      <c r="C22" s="5">
        <v>66</v>
      </c>
      <c r="D22" s="5">
        <v>95</v>
      </c>
      <c r="E22" s="5">
        <v>22</v>
      </c>
      <c r="F22" s="5">
        <v>23</v>
      </c>
      <c r="G22" s="6">
        <v>22.4</v>
      </c>
      <c r="H22" s="5">
        <v>300</v>
      </c>
      <c r="I22" s="5">
        <v>301</v>
      </c>
      <c r="J22" s="5">
        <v>278</v>
      </c>
      <c r="K22" s="20">
        <v>300.39999999999998</v>
      </c>
    </row>
    <row r="23" spans="1:11" x14ac:dyDescent="0.3">
      <c r="A23" s="4" t="s">
        <v>19</v>
      </c>
      <c r="B23" s="5">
        <v>117</v>
      </c>
      <c r="C23" s="5">
        <v>66</v>
      </c>
      <c r="D23" s="5">
        <v>95</v>
      </c>
      <c r="E23" s="5">
        <v>22</v>
      </c>
      <c r="F23" s="5">
        <v>19</v>
      </c>
      <c r="G23" s="6">
        <v>20.5</v>
      </c>
      <c r="H23" s="5">
        <v>300</v>
      </c>
      <c r="I23" s="5">
        <v>297</v>
      </c>
      <c r="J23" s="5">
        <v>278</v>
      </c>
      <c r="K23" s="20">
        <v>298.5</v>
      </c>
    </row>
    <row r="24" spans="1:11" ht="16.05" customHeight="1" x14ac:dyDescent="0.3">
      <c r="A24" s="3" t="s">
        <v>20</v>
      </c>
      <c r="B24" s="9">
        <v>117</v>
      </c>
      <c r="C24" s="9">
        <v>34</v>
      </c>
      <c r="D24" s="9">
        <v>75</v>
      </c>
      <c r="E24" s="9">
        <v>22</v>
      </c>
      <c r="F24" s="9">
        <v>20</v>
      </c>
      <c r="G24" s="13">
        <v>20.7</v>
      </c>
      <c r="H24" s="9">
        <v>248</v>
      </c>
      <c r="I24" s="9">
        <v>246</v>
      </c>
      <c r="J24" s="9">
        <v>226</v>
      </c>
      <c r="K24" s="9">
        <v>246.7</v>
      </c>
    </row>
    <row r="25" spans="1:11" ht="16.05" customHeight="1" x14ac:dyDescent="0.3">
      <c r="A25" s="3" t="s">
        <v>21</v>
      </c>
      <c r="B25" s="9">
        <v>117</v>
      </c>
      <c r="C25" s="9">
        <v>50</v>
      </c>
      <c r="D25" s="9">
        <v>88</v>
      </c>
      <c r="E25" s="9">
        <v>23</v>
      </c>
      <c r="F25" s="9">
        <v>16</v>
      </c>
      <c r="G25" s="13">
        <v>20.2</v>
      </c>
      <c r="H25" s="9">
        <v>278</v>
      </c>
      <c r="I25" s="9">
        <v>271</v>
      </c>
      <c r="J25" s="9">
        <v>255</v>
      </c>
      <c r="K25" s="9">
        <v>275.2</v>
      </c>
    </row>
    <row r="26" spans="1:11" ht="16.05" customHeight="1" x14ac:dyDescent="0.3">
      <c r="A26" s="3" t="s">
        <v>22</v>
      </c>
      <c r="B26" s="9">
        <v>117</v>
      </c>
      <c r="C26" s="9">
        <v>48</v>
      </c>
      <c r="D26" s="9" t="s">
        <v>2114</v>
      </c>
      <c r="E26" s="9">
        <v>18</v>
      </c>
      <c r="F26" s="9">
        <v>18</v>
      </c>
      <c r="G26" s="13">
        <v>18</v>
      </c>
      <c r="H26" s="9" t="s">
        <v>2115</v>
      </c>
      <c r="I26" s="9" t="s">
        <v>2115</v>
      </c>
      <c r="J26" s="9" t="s">
        <v>409</v>
      </c>
      <c r="K26" s="9" t="s">
        <v>2115</v>
      </c>
    </row>
    <row r="27" spans="1:11" x14ac:dyDescent="0.3">
      <c r="A27" s="4" t="s">
        <v>23</v>
      </c>
      <c r="B27" s="5">
        <v>117</v>
      </c>
      <c r="C27" s="5">
        <v>48</v>
      </c>
      <c r="D27" s="5">
        <v>95</v>
      </c>
      <c r="E27" s="5">
        <v>18</v>
      </c>
      <c r="F27" s="5">
        <v>18</v>
      </c>
      <c r="G27" s="6">
        <v>18</v>
      </c>
      <c r="H27" s="5">
        <v>278</v>
      </c>
      <c r="I27" s="5">
        <v>278</v>
      </c>
      <c r="J27" s="5">
        <v>260</v>
      </c>
      <c r="K27" s="20">
        <v>278</v>
      </c>
    </row>
    <row r="28" spans="1:11" x14ac:dyDescent="0.3">
      <c r="A28" s="4" t="s">
        <v>24</v>
      </c>
      <c r="B28" s="5">
        <v>117</v>
      </c>
      <c r="C28" s="5">
        <v>48</v>
      </c>
      <c r="D28" s="5">
        <v>106</v>
      </c>
      <c r="E28" s="5">
        <v>18</v>
      </c>
      <c r="F28" s="5">
        <v>18</v>
      </c>
      <c r="G28" s="6">
        <v>18</v>
      </c>
      <c r="H28" s="5">
        <v>289</v>
      </c>
      <c r="I28" s="5">
        <v>289</v>
      </c>
      <c r="J28" s="5">
        <v>271</v>
      </c>
      <c r="K28" s="20">
        <v>289</v>
      </c>
    </row>
    <row r="29" spans="1:11" x14ac:dyDescent="0.3">
      <c r="A29" s="4" t="s">
        <v>25</v>
      </c>
      <c r="B29" s="5">
        <v>117</v>
      </c>
      <c r="C29" s="5">
        <v>48</v>
      </c>
      <c r="D29" s="5">
        <v>104</v>
      </c>
      <c r="E29" s="5">
        <v>18</v>
      </c>
      <c r="F29" s="5">
        <v>18</v>
      </c>
      <c r="G29" s="6">
        <v>18</v>
      </c>
      <c r="H29" s="5">
        <v>287</v>
      </c>
      <c r="I29" s="5">
        <v>287</v>
      </c>
      <c r="J29" s="5">
        <v>269</v>
      </c>
      <c r="K29" s="20">
        <v>287</v>
      </c>
    </row>
    <row r="30" spans="1:11" x14ac:dyDescent="0.3">
      <c r="A30" s="4" t="s">
        <v>26</v>
      </c>
      <c r="B30" s="5">
        <v>117</v>
      </c>
      <c r="C30" s="5">
        <v>48</v>
      </c>
      <c r="D30" s="5">
        <v>107</v>
      </c>
      <c r="E30" s="5">
        <v>18</v>
      </c>
      <c r="F30" s="5">
        <v>18</v>
      </c>
      <c r="G30" s="6">
        <v>18</v>
      </c>
      <c r="H30" s="5">
        <v>290</v>
      </c>
      <c r="I30" s="5">
        <v>290</v>
      </c>
      <c r="J30" s="5">
        <v>272</v>
      </c>
      <c r="K30" s="20">
        <v>290</v>
      </c>
    </row>
    <row r="31" spans="1:11" x14ac:dyDescent="0.3">
      <c r="A31" s="4" t="s">
        <v>27</v>
      </c>
      <c r="B31" s="5">
        <v>117</v>
      </c>
      <c r="C31" s="5">
        <v>48</v>
      </c>
      <c r="D31" s="5">
        <v>102</v>
      </c>
      <c r="E31" s="5">
        <v>18</v>
      </c>
      <c r="F31" s="5">
        <v>18</v>
      </c>
      <c r="G31" s="6">
        <v>18</v>
      </c>
      <c r="H31" s="5">
        <v>285</v>
      </c>
      <c r="I31" s="5">
        <v>285</v>
      </c>
      <c r="J31" s="5">
        <v>267</v>
      </c>
      <c r="K31" s="20">
        <v>285</v>
      </c>
    </row>
    <row r="32" spans="1:11" x14ac:dyDescent="0.3">
      <c r="A32" s="4" t="s">
        <v>1897</v>
      </c>
      <c r="B32" s="5">
        <v>117</v>
      </c>
      <c r="C32" s="5">
        <v>48</v>
      </c>
      <c r="D32" s="5">
        <v>104</v>
      </c>
      <c r="E32" s="5">
        <v>18</v>
      </c>
      <c r="F32" s="5">
        <v>18</v>
      </c>
      <c r="G32" s="6">
        <v>18</v>
      </c>
      <c r="H32" s="5">
        <v>287</v>
      </c>
      <c r="I32" s="5">
        <v>287</v>
      </c>
      <c r="J32" s="5">
        <v>269</v>
      </c>
      <c r="K32" s="20">
        <v>287</v>
      </c>
    </row>
    <row r="33" spans="1:11" x14ac:dyDescent="0.3">
      <c r="A33" s="4" t="s">
        <v>28</v>
      </c>
      <c r="B33" s="5">
        <v>117</v>
      </c>
      <c r="C33" s="5">
        <v>72</v>
      </c>
      <c r="D33" s="5">
        <v>91</v>
      </c>
      <c r="E33" s="5">
        <v>25</v>
      </c>
      <c r="F33" s="5">
        <v>22</v>
      </c>
      <c r="G33" s="6">
        <v>23.3</v>
      </c>
      <c r="H33" s="5">
        <v>305</v>
      </c>
      <c r="I33" s="5">
        <v>302</v>
      </c>
      <c r="J33" s="5">
        <v>280</v>
      </c>
      <c r="K33" s="20">
        <v>303.3</v>
      </c>
    </row>
    <row r="34" spans="1:11" ht="16.05" customHeight="1" x14ac:dyDescent="0.3">
      <c r="A34" s="3" t="s">
        <v>29</v>
      </c>
      <c r="B34" s="9">
        <v>117</v>
      </c>
      <c r="C34" s="9">
        <v>64</v>
      </c>
      <c r="D34" s="9">
        <v>95</v>
      </c>
      <c r="E34" s="9" t="s">
        <v>224</v>
      </c>
      <c r="F34" s="9">
        <v>22</v>
      </c>
      <c r="G34" s="13" t="s">
        <v>1795</v>
      </c>
      <c r="H34" s="9" t="s">
        <v>1686</v>
      </c>
      <c r="I34" s="9">
        <v>298</v>
      </c>
      <c r="J34" s="9">
        <v>276</v>
      </c>
      <c r="K34" s="9" t="s">
        <v>2116</v>
      </c>
    </row>
    <row r="35" spans="1:11" x14ac:dyDescent="0.3">
      <c r="A35" s="4" t="s">
        <v>30</v>
      </c>
      <c r="B35" s="5">
        <v>117</v>
      </c>
      <c r="C35" s="5">
        <v>64</v>
      </c>
      <c r="D35" s="5">
        <v>95</v>
      </c>
      <c r="E35" s="5">
        <v>22</v>
      </c>
      <c r="F35" s="5">
        <v>22</v>
      </c>
      <c r="G35" s="6">
        <v>22</v>
      </c>
      <c r="H35" s="5">
        <v>298</v>
      </c>
      <c r="I35" s="5">
        <v>298</v>
      </c>
      <c r="J35" s="5">
        <v>276</v>
      </c>
      <c r="K35" s="20">
        <v>298</v>
      </c>
    </row>
    <row r="36" spans="1:11" x14ac:dyDescent="0.3">
      <c r="A36" s="4" t="s">
        <v>29</v>
      </c>
      <c r="B36" s="5">
        <v>117</v>
      </c>
      <c r="C36" s="5">
        <v>64</v>
      </c>
      <c r="D36" s="5">
        <v>95</v>
      </c>
      <c r="E36" s="5">
        <v>25</v>
      </c>
      <c r="F36" s="5">
        <v>22</v>
      </c>
      <c r="G36" s="6">
        <v>23.4</v>
      </c>
      <c r="H36" s="5">
        <v>301</v>
      </c>
      <c r="I36" s="5">
        <v>298</v>
      </c>
      <c r="J36" s="5">
        <v>276</v>
      </c>
      <c r="K36" s="20">
        <v>299.39999999999998</v>
      </c>
    </row>
    <row r="37" spans="1:11" ht="16.05" customHeight="1" x14ac:dyDescent="0.3">
      <c r="A37" s="3" t="s">
        <v>31</v>
      </c>
      <c r="B37" s="9">
        <v>117</v>
      </c>
      <c r="C37" s="9">
        <v>55</v>
      </c>
      <c r="D37" s="9">
        <v>95</v>
      </c>
      <c r="E37" s="9">
        <v>22</v>
      </c>
      <c r="F37" s="9">
        <v>23</v>
      </c>
      <c r="G37" s="13">
        <v>22.5</v>
      </c>
      <c r="H37" s="9">
        <v>289</v>
      </c>
      <c r="I37" s="9">
        <v>290</v>
      </c>
      <c r="J37" s="9">
        <v>267</v>
      </c>
      <c r="K37" s="9">
        <v>289.5</v>
      </c>
    </row>
    <row r="38" spans="1:11" ht="16.05" customHeight="1" x14ac:dyDescent="0.3">
      <c r="A38" s="3" t="s">
        <v>32</v>
      </c>
      <c r="B38" s="9">
        <v>117</v>
      </c>
      <c r="C38" s="9">
        <v>48</v>
      </c>
      <c r="D38" s="9">
        <v>75</v>
      </c>
      <c r="E38" s="9">
        <v>17</v>
      </c>
      <c r="F38" s="9">
        <v>22</v>
      </c>
      <c r="G38" s="13">
        <v>19.100000000000001</v>
      </c>
      <c r="H38" s="9">
        <v>257</v>
      </c>
      <c r="I38" s="9">
        <v>262</v>
      </c>
      <c r="J38" s="9">
        <v>240</v>
      </c>
      <c r="K38" s="9">
        <v>259.10000000000002</v>
      </c>
    </row>
    <row r="39" spans="1:11" ht="21.9" customHeight="1" x14ac:dyDescent="0.3">
      <c r="A39" s="19" t="s">
        <v>201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6.05" customHeight="1" x14ac:dyDescent="0.3">
      <c r="A40" s="3" t="s">
        <v>33</v>
      </c>
      <c r="B40" s="9">
        <v>117</v>
      </c>
      <c r="C40" s="9">
        <v>52</v>
      </c>
      <c r="D40" s="9">
        <v>97</v>
      </c>
      <c r="E40" s="9">
        <v>28</v>
      </c>
      <c r="F40" s="9">
        <v>18</v>
      </c>
      <c r="G40" s="13">
        <v>24.4</v>
      </c>
      <c r="H40" s="9">
        <v>294</v>
      </c>
      <c r="I40" s="9">
        <v>284</v>
      </c>
      <c r="J40" s="9">
        <v>266</v>
      </c>
      <c r="K40" s="9">
        <v>290.39999999999998</v>
      </c>
    </row>
    <row r="41" spans="1:11" ht="16.05" customHeight="1" x14ac:dyDescent="0.3">
      <c r="A41" s="3" t="s">
        <v>34</v>
      </c>
      <c r="B41" s="9">
        <v>117</v>
      </c>
      <c r="C41" s="9">
        <v>53</v>
      </c>
      <c r="D41" s="9">
        <v>87</v>
      </c>
      <c r="E41" s="9">
        <v>24</v>
      </c>
      <c r="F41" s="9">
        <v>21</v>
      </c>
      <c r="G41" s="13">
        <v>23</v>
      </c>
      <c r="H41" s="9">
        <v>281</v>
      </c>
      <c r="I41" s="9">
        <v>278</v>
      </c>
      <c r="J41" s="9">
        <v>257</v>
      </c>
      <c r="K41" s="9">
        <v>280</v>
      </c>
    </row>
    <row r="42" spans="1:11" ht="16.05" customHeight="1" x14ac:dyDescent="0.3">
      <c r="A42" s="3" t="s">
        <v>35</v>
      </c>
      <c r="B42" s="9">
        <v>117</v>
      </c>
      <c r="C42" s="9">
        <v>47</v>
      </c>
      <c r="D42" s="9">
        <v>97</v>
      </c>
      <c r="E42" s="9" t="s">
        <v>404</v>
      </c>
      <c r="F42" s="9" t="s">
        <v>237</v>
      </c>
      <c r="G42" s="13" t="s">
        <v>2005</v>
      </c>
      <c r="H42" s="9" t="s">
        <v>770</v>
      </c>
      <c r="I42" s="9" t="s">
        <v>434</v>
      </c>
      <c r="J42" s="9">
        <v>261</v>
      </c>
      <c r="K42" s="9" t="s">
        <v>2006</v>
      </c>
    </row>
    <row r="43" spans="1:11" x14ac:dyDescent="0.3">
      <c r="A43" s="4" t="s">
        <v>35</v>
      </c>
      <c r="B43" s="5">
        <v>117</v>
      </c>
      <c r="C43" s="5">
        <v>47</v>
      </c>
      <c r="D43" s="5">
        <v>97</v>
      </c>
      <c r="E43" s="5">
        <v>22</v>
      </c>
      <c r="F43" s="5">
        <v>20</v>
      </c>
      <c r="G43" s="6">
        <v>21</v>
      </c>
      <c r="H43" s="5">
        <v>283</v>
      </c>
      <c r="I43" s="5">
        <v>281</v>
      </c>
      <c r="J43" s="5">
        <v>261</v>
      </c>
      <c r="K43" s="20">
        <v>282</v>
      </c>
    </row>
    <row r="44" spans="1:11" x14ac:dyDescent="0.3">
      <c r="A44" s="4" t="s">
        <v>36</v>
      </c>
      <c r="B44" s="5">
        <v>117</v>
      </c>
      <c r="C44" s="5">
        <v>47</v>
      </c>
      <c r="D44" s="5">
        <v>97</v>
      </c>
      <c r="E44" s="5">
        <v>23</v>
      </c>
      <c r="F44" s="5">
        <v>18</v>
      </c>
      <c r="G44" s="6">
        <v>20.5</v>
      </c>
      <c r="H44" s="5">
        <v>284</v>
      </c>
      <c r="I44" s="5">
        <v>279</v>
      </c>
      <c r="J44" s="5">
        <v>261</v>
      </c>
      <c r="K44" s="20">
        <v>281.5</v>
      </c>
    </row>
    <row r="45" spans="1:11" x14ac:dyDescent="0.3">
      <c r="A45" s="4" t="s">
        <v>37</v>
      </c>
      <c r="B45" s="5">
        <v>117</v>
      </c>
      <c r="C45" s="5">
        <v>47</v>
      </c>
      <c r="D45" s="5">
        <v>97</v>
      </c>
      <c r="E45" s="5">
        <v>28</v>
      </c>
      <c r="F45" s="5">
        <v>18</v>
      </c>
      <c r="G45" s="6">
        <v>23.1</v>
      </c>
      <c r="H45" s="5">
        <v>289</v>
      </c>
      <c r="I45" s="5">
        <v>279</v>
      </c>
      <c r="J45" s="5">
        <v>261</v>
      </c>
      <c r="K45" s="20">
        <v>284.10000000000002</v>
      </c>
    </row>
    <row r="46" spans="1:11" ht="16.05" customHeight="1" x14ac:dyDescent="0.3">
      <c r="A46" s="3" t="s">
        <v>38</v>
      </c>
      <c r="B46" s="9">
        <v>117</v>
      </c>
      <c r="C46" s="9">
        <v>49</v>
      </c>
      <c r="D46" s="9">
        <v>93</v>
      </c>
      <c r="E46" s="9">
        <v>17</v>
      </c>
      <c r="F46" s="9">
        <v>21</v>
      </c>
      <c r="G46" s="13">
        <v>18.899999999999999</v>
      </c>
      <c r="H46" s="9">
        <v>276</v>
      </c>
      <c r="I46" s="9">
        <v>280</v>
      </c>
      <c r="J46" s="9">
        <v>259</v>
      </c>
      <c r="K46" s="9">
        <v>277.89999999999998</v>
      </c>
    </row>
    <row r="47" spans="1:11" ht="16.05" customHeight="1" x14ac:dyDescent="0.3">
      <c r="A47" s="3" t="s">
        <v>39</v>
      </c>
      <c r="B47" s="9">
        <v>117</v>
      </c>
      <c r="C47" s="9">
        <v>52</v>
      </c>
      <c r="D47" s="9">
        <v>93</v>
      </c>
      <c r="E47" s="9">
        <v>18</v>
      </c>
      <c r="F47" s="9">
        <v>16</v>
      </c>
      <c r="G47" s="13">
        <v>17.100000000000001</v>
      </c>
      <c r="H47" s="9">
        <v>280</v>
      </c>
      <c r="I47" s="9">
        <v>278</v>
      </c>
      <c r="J47" s="9">
        <v>262</v>
      </c>
      <c r="K47" s="9">
        <v>279.10000000000002</v>
      </c>
    </row>
    <row r="48" spans="1:11" ht="16.05" customHeight="1" x14ac:dyDescent="0.3">
      <c r="A48" s="3" t="s">
        <v>40</v>
      </c>
      <c r="B48" s="9">
        <v>117</v>
      </c>
      <c r="C48" s="9">
        <v>60</v>
      </c>
      <c r="D48" s="9">
        <v>84</v>
      </c>
      <c r="E48" s="9" t="s">
        <v>701</v>
      </c>
      <c r="F48" s="9">
        <v>16</v>
      </c>
      <c r="G48" s="13" t="s">
        <v>701</v>
      </c>
      <c r="H48" s="9" t="s">
        <v>261</v>
      </c>
      <c r="I48" s="9">
        <v>277</v>
      </c>
      <c r="J48" s="9">
        <v>261</v>
      </c>
      <c r="K48" s="9" t="s">
        <v>2117</v>
      </c>
    </row>
    <row r="49" spans="1:11" x14ac:dyDescent="0.3">
      <c r="A49" s="4" t="s">
        <v>40</v>
      </c>
      <c r="B49" s="5">
        <v>117</v>
      </c>
      <c r="C49" s="5">
        <v>60</v>
      </c>
      <c r="D49" s="5">
        <v>84</v>
      </c>
      <c r="E49" s="5">
        <v>16</v>
      </c>
      <c r="F49" s="5">
        <v>16</v>
      </c>
      <c r="G49" s="6">
        <v>16</v>
      </c>
      <c r="H49" s="5">
        <v>277</v>
      </c>
      <c r="I49" s="5">
        <v>277</v>
      </c>
      <c r="J49" s="5">
        <v>261</v>
      </c>
      <c r="K49" s="20">
        <v>277</v>
      </c>
    </row>
    <row r="50" spans="1:11" x14ac:dyDescent="0.3">
      <c r="A50" s="4" t="s">
        <v>41</v>
      </c>
      <c r="B50" s="5">
        <v>117</v>
      </c>
      <c r="C50" s="5">
        <v>60</v>
      </c>
      <c r="D50" s="5">
        <v>84</v>
      </c>
      <c r="E50" s="5">
        <v>14</v>
      </c>
      <c r="F50" s="5">
        <v>16</v>
      </c>
      <c r="G50" s="6">
        <v>14.9</v>
      </c>
      <c r="H50" s="5">
        <v>275</v>
      </c>
      <c r="I50" s="5">
        <v>277</v>
      </c>
      <c r="J50" s="5">
        <v>261</v>
      </c>
      <c r="K50" s="20">
        <v>275.89999999999998</v>
      </c>
    </row>
    <row r="51" spans="1:11" ht="16.05" customHeight="1" x14ac:dyDescent="0.3">
      <c r="A51" s="3" t="s">
        <v>42</v>
      </c>
      <c r="B51" s="9">
        <v>117</v>
      </c>
      <c r="C51" s="9">
        <v>42</v>
      </c>
      <c r="D51" s="9">
        <v>97</v>
      </c>
      <c r="E51" s="9">
        <v>14</v>
      </c>
      <c r="F51" s="9">
        <v>16</v>
      </c>
      <c r="G51" s="13">
        <v>14.7</v>
      </c>
      <c r="H51" s="9">
        <v>270</v>
      </c>
      <c r="I51" s="9">
        <v>272</v>
      </c>
      <c r="J51" s="9">
        <v>256</v>
      </c>
      <c r="K51" s="9">
        <v>270.7</v>
      </c>
    </row>
    <row r="52" spans="1:11" ht="16.05" customHeight="1" x14ac:dyDescent="0.3">
      <c r="A52" s="3" t="s">
        <v>43</v>
      </c>
      <c r="B52" s="9">
        <v>117</v>
      </c>
      <c r="C52" s="9">
        <v>57</v>
      </c>
      <c r="D52" s="9">
        <v>92</v>
      </c>
      <c r="E52" s="9" t="s">
        <v>1797</v>
      </c>
      <c r="F52" s="9" t="s">
        <v>247</v>
      </c>
      <c r="G52" s="13" t="s">
        <v>1798</v>
      </c>
      <c r="H52" s="9" t="s">
        <v>803</v>
      </c>
      <c r="I52" s="9" t="s">
        <v>945</v>
      </c>
      <c r="J52" s="9">
        <v>266</v>
      </c>
      <c r="K52" s="9" t="s">
        <v>2118</v>
      </c>
    </row>
    <row r="53" spans="1:11" x14ac:dyDescent="0.3">
      <c r="A53" s="4" t="s">
        <v>44</v>
      </c>
      <c r="B53" s="5">
        <v>117</v>
      </c>
      <c r="C53" s="5">
        <v>57</v>
      </c>
      <c r="D53" s="5">
        <v>92</v>
      </c>
      <c r="E53" s="5">
        <v>24</v>
      </c>
      <c r="F53" s="5">
        <v>21</v>
      </c>
      <c r="G53" s="6">
        <v>22.6</v>
      </c>
      <c r="H53" s="5">
        <v>290</v>
      </c>
      <c r="I53" s="5">
        <v>287</v>
      </c>
      <c r="J53" s="5">
        <v>266</v>
      </c>
      <c r="K53" s="20">
        <v>288.60000000000002</v>
      </c>
    </row>
    <row r="54" spans="1:11" x14ac:dyDescent="0.3">
      <c r="A54" s="4" t="s">
        <v>45</v>
      </c>
      <c r="B54" s="5">
        <v>117</v>
      </c>
      <c r="C54" s="5">
        <v>57</v>
      </c>
      <c r="D54" s="5">
        <v>92</v>
      </c>
      <c r="E54" s="5">
        <v>18</v>
      </c>
      <c r="F54" s="5">
        <v>16</v>
      </c>
      <c r="G54" s="6">
        <v>17.100000000000001</v>
      </c>
      <c r="H54" s="5">
        <v>284</v>
      </c>
      <c r="I54" s="5">
        <v>282</v>
      </c>
      <c r="J54" s="5">
        <v>266</v>
      </c>
      <c r="K54" s="20">
        <v>283.10000000000002</v>
      </c>
    </row>
    <row r="55" spans="1:11" x14ac:dyDescent="0.3">
      <c r="A55" s="4" t="s">
        <v>46</v>
      </c>
      <c r="B55" s="5">
        <v>117</v>
      </c>
      <c r="C55" s="5">
        <v>57</v>
      </c>
      <c r="D55" s="5">
        <v>92</v>
      </c>
      <c r="E55" s="5">
        <v>24</v>
      </c>
      <c r="F55" s="5">
        <v>24</v>
      </c>
      <c r="G55" s="6">
        <v>24</v>
      </c>
      <c r="H55" s="5">
        <v>290</v>
      </c>
      <c r="I55" s="5">
        <v>290</v>
      </c>
      <c r="J55" s="5">
        <v>266</v>
      </c>
      <c r="K55" s="20">
        <v>290</v>
      </c>
    </row>
    <row r="56" spans="1:11" x14ac:dyDescent="0.3">
      <c r="A56" s="4" t="s">
        <v>47</v>
      </c>
      <c r="B56" s="5">
        <v>117</v>
      </c>
      <c r="C56" s="5">
        <v>57</v>
      </c>
      <c r="D56" s="5">
        <v>92</v>
      </c>
      <c r="E56" s="5">
        <v>20</v>
      </c>
      <c r="F56" s="5">
        <v>16</v>
      </c>
      <c r="G56" s="6">
        <v>18.2</v>
      </c>
      <c r="H56" s="5">
        <v>286</v>
      </c>
      <c r="I56" s="5">
        <v>282</v>
      </c>
      <c r="J56" s="5">
        <v>266</v>
      </c>
      <c r="K56" s="20">
        <v>284.2</v>
      </c>
    </row>
    <row r="57" spans="1:11" ht="16.05" customHeight="1" x14ac:dyDescent="0.3">
      <c r="A57" s="3" t="s">
        <v>48</v>
      </c>
      <c r="B57" s="9">
        <v>117</v>
      </c>
      <c r="C57" s="9">
        <v>52</v>
      </c>
      <c r="D57" s="9" t="s">
        <v>2119</v>
      </c>
      <c r="E57" s="9" t="s">
        <v>1568</v>
      </c>
      <c r="F57" s="9" t="s">
        <v>257</v>
      </c>
      <c r="G57" s="13" t="s">
        <v>2012</v>
      </c>
      <c r="H57" s="9" t="s">
        <v>1861</v>
      </c>
      <c r="I57" s="9" t="s">
        <v>2120</v>
      </c>
      <c r="J57" s="9" t="s">
        <v>2121</v>
      </c>
      <c r="K57" s="9" t="s">
        <v>2122</v>
      </c>
    </row>
    <row r="58" spans="1:11" x14ac:dyDescent="0.3">
      <c r="A58" s="4" t="s">
        <v>206</v>
      </c>
      <c r="B58" s="5">
        <v>117</v>
      </c>
      <c r="C58" s="5">
        <v>52</v>
      </c>
      <c r="D58" s="5">
        <v>104</v>
      </c>
      <c r="E58" s="5">
        <v>21</v>
      </c>
      <c r="F58" s="5">
        <v>21</v>
      </c>
      <c r="G58" s="6">
        <v>21</v>
      </c>
      <c r="H58" s="5">
        <v>294</v>
      </c>
      <c r="I58" s="5">
        <v>294</v>
      </c>
      <c r="J58" s="5">
        <v>273</v>
      </c>
      <c r="K58" s="20">
        <v>294</v>
      </c>
    </row>
    <row r="59" spans="1:11" x14ac:dyDescent="0.3">
      <c r="A59" s="4" t="s">
        <v>49</v>
      </c>
      <c r="B59" s="5">
        <v>117</v>
      </c>
      <c r="C59" s="5">
        <v>52</v>
      </c>
      <c r="D59" s="5">
        <v>104</v>
      </c>
      <c r="E59" s="5">
        <v>24</v>
      </c>
      <c r="F59" s="5">
        <v>30</v>
      </c>
      <c r="G59" s="6">
        <v>26.7</v>
      </c>
      <c r="H59" s="5">
        <v>297</v>
      </c>
      <c r="I59" s="5">
        <v>303</v>
      </c>
      <c r="J59" s="5">
        <v>273</v>
      </c>
      <c r="K59" s="20">
        <v>299.7</v>
      </c>
    </row>
    <row r="60" spans="1:11" x14ac:dyDescent="0.3">
      <c r="A60" s="4" t="s">
        <v>48</v>
      </c>
      <c r="B60" s="5">
        <v>117</v>
      </c>
      <c r="C60" s="5">
        <v>52</v>
      </c>
      <c r="D60" s="5">
        <v>106</v>
      </c>
      <c r="E60" s="5">
        <v>25</v>
      </c>
      <c r="F60" s="5">
        <v>30</v>
      </c>
      <c r="G60" s="6">
        <v>27.2</v>
      </c>
      <c r="H60" s="5">
        <v>300</v>
      </c>
      <c r="I60" s="5">
        <v>305</v>
      </c>
      <c r="J60" s="5">
        <v>275</v>
      </c>
      <c r="K60" s="20">
        <v>302.2</v>
      </c>
    </row>
    <row r="61" spans="1:11" x14ac:dyDescent="0.3">
      <c r="A61" s="4" t="s">
        <v>50</v>
      </c>
      <c r="B61" s="5">
        <v>117</v>
      </c>
      <c r="C61" s="5">
        <v>52</v>
      </c>
      <c r="D61" s="5">
        <v>104</v>
      </c>
      <c r="E61" s="5">
        <v>21</v>
      </c>
      <c r="F61" s="5">
        <v>30</v>
      </c>
      <c r="G61" s="6">
        <v>25</v>
      </c>
      <c r="H61" s="5">
        <v>294</v>
      </c>
      <c r="I61" s="5">
        <v>303</v>
      </c>
      <c r="J61" s="5">
        <v>273</v>
      </c>
      <c r="K61" s="20">
        <v>298</v>
      </c>
    </row>
    <row r="62" spans="1:11" x14ac:dyDescent="0.3">
      <c r="A62" s="4" t="s">
        <v>51</v>
      </c>
      <c r="B62" s="5">
        <v>117</v>
      </c>
      <c r="C62" s="5">
        <v>52</v>
      </c>
      <c r="D62" s="5">
        <v>106</v>
      </c>
      <c r="E62" s="5">
        <v>19</v>
      </c>
      <c r="F62" s="5">
        <v>30</v>
      </c>
      <c r="G62" s="6">
        <v>23.9</v>
      </c>
      <c r="H62" s="5">
        <v>294</v>
      </c>
      <c r="I62" s="5">
        <v>305</v>
      </c>
      <c r="J62" s="5">
        <v>275</v>
      </c>
      <c r="K62" s="20">
        <v>298.89999999999998</v>
      </c>
    </row>
    <row r="63" spans="1:11" x14ac:dyDescent="0.3">
      <c r="A63" s="4" t="s">
        <v>52</v>
      </c>
      <c r="B63" s="5">
        <v>117</v>
      </c>
      <c r="C63" s="5">
        <v>52</v>
      </c>
      <c r="D63" s="5">
        <v>106</v>
      </c>
      <c r="E63" s="5">
        <v>21</v>
      </c>
      <c r="F63" s="5">
        <v>21</v>
      </c>
      <c r="G63" s="6">
        <v>21</v>
      </c>
      <c r="H63" s="5">
        <v>296</v>
      </c>
      <c r="I63" s="5">
        <v>296</v>
      </c>
      <c r="J63" s="5">
        <v>275</v>
      </c>
      <c r="K63" s="20">
        <v>296</v>
      </c>
    </row>
    <row r="64" spans="1:11" x14ac:dyDescent="0.3">
      <c r="A64" s="4" t="s">
        <v>1804</v>
      </c>
      <c r="B64" s="5">
        <v>117</v>
      </c>
      <c r="C64" s="5">
        <v>52</v>
      </c>
      <c r="D64" s="5">
        <v>106</v>
      </c>
      <c r="E64" s="5">
        <v>24</v>
      </c>
      <c r="F64" s="5">
        <v>24</v>
      </c>
      <c r="G64" s="6">
        <v>24</v>
      </c>
      <c r="H64" s="5">
        <v>299</v>
      </c>
      <c r="I64" s="5">
        <v>299</v>
      </c>
      <c r="J64" s="5">
        <v>275</v>
      </c>
      <c r="K64" s="20">
        <v>299</v>
      </c>
    </row>
    <row r="65" spans="1:11" ht="16.05" customHeight="1" x14ac:dyDescent="0.3">
      <c r="A65" s="3" t="s">
        <v>54</v>
      </c>
      <c r="B65" s="9">
        <v>117</v>
      </c>
      <c r="C65" s="9">
        <v>60</v>
      </c>
      <c r="D65" s="9">
        <v>97</v>
      </c>
      <c r="E65" s="9" t="s">
        <v>266</v>
      </c>
      <c r="F65" s="9" t="s">
        <v>2123</v>
      </c>
      <c r="G65" s="13" t="s">
        <v>1907</v>
      </c>
      <c r="H65" s="9" t="s">
        <v>269</v>
      </c>
      <c r="I65" s="9" t="s">
        <v>1999</v>
      </c>
      <c r="J65" s="9">
        <v>274</v>
      </c>
      <c r="K65" s="9" t="s">
        <v>2124</v>
      </c>
    </row>
    <row r="66" spans="1:11" x14ac:dyDescent="0.3">
      <c r="A66" s="4" t="s">
        <v>55</v>
      </c>
      <c r="B66" s="5">
        <v>117</v>
      </c>
      <c r="C66" s="5">
        <v>60</v>
      </c>
      <c r="D66" s="5">
        <v>97</v>
      </c>
      <c r="E66" s="5">
        <v>30</v>
      </c>
      <c r="F66" s="5">
        <v>20</v>
      </c>
      <c r="G66" s="6">
        <v>27.6</v>
      </c>
      <c r="H66" s="5">
        <v>304</v>
      </c>
      <c r="I66" s="5">
        <v>294</v>
      </c>
      <c r="J66" s="5">
        <v>274</v>
      </c>
      <c r="K66" s="20">
        <v>301.60000000000002</v>
      </c>
    </row>
    <row r="67" spans="1:11" x14ac:dyDescent="0.3">
      <c r="A67" s="4" t="s">
        <v>56</v>
      </c>
      <c r="B67" s="5">
        <v>117</v>
      </c>
      <c r="C67" s="5">
        <v>60</v>
      </c>
      <c r="D67" s="5">
        <v>97</v>
      </c>
      <c r="E67" s="5">
        <v>30</v>
      </c>
      <c r="F67" s="5">
        <v>29</v>
      </c>
      <c r="G67" s="6">
        <v>29.7</v>
      </c>
      <c r="H67" s="5">
        <v>304</v>
      </c>
      <c r="I67" s="5">
        <v>303</v>
      </c>
      <c r="J67" s="5">
        <v>274</v>
      </c>
      <c r="K67" s="20">
        <v>303.7</v>
      </c>
    </row>
    <row r="68" spans="1:11" x14ac:dyDescent="0.3">
      <c r="A68" s="4" t="s">
        <v>1806</v>
      </c>
      <c r="B68" s="5">
        <v>117</v>
      </c>
      <c r="C68" s="5">
        <v>60</v>
      </c>
      <c r="D68" s="5">
        <v>97</v>
      </c>
      <c r="E68" s="5">
        <v>18</v>
      </c>
      <c r="F68" s="5">
        <v>29</v>
      </c>
      <c r="G68" s="6">
        <v>20.5</v>
      </c>
      <c r="H68" s="5">
        <v>292</v>
      </c>
      <c r="I68" s="5">
        <v>303</v>
      </c>
      <c r="J68" s="5">
        <v>274</v>
      </c>
      <c r="K68" s="20">
        <v>294.5</v>
      </c>
    </row>
    <row r="69" spans="1:11" ht="16.05" customHeight="1" x14ac:dyDescent="0.3">
      <c r="A69" s="3" t="s">
        <v>57</v>
      </c>
      <c r="B69" s="9">
        <v>117</v>
      </c>
      <c r="C69" s="9">
        <v>48</v>
      </c>
      <c r="D69" s="9" t="s">
        <v>2019</v>
      </c>
      <c r="E69" s="9" t="s">
        <v>2020</v>
      </c>
      <c r="F69" s="9">
        <v>16</v>
      </c>
      <c r="G69" s="13" t="s">
        <v>2021</v>
      </c>
      <c r="H69" s="9" t="s">
        <v>2022</v>
      </c>
      <c r="I69" s="9" t="s">
        <v>2023</v>
      </c>
      <c r="J69" s="9" t="s">
        <v>2024</v>
      </c>
      <c r="K69" s="9" t="s">
        <v>2025</v>
      </c>
    </row>
    <row r="70" spans="1:11" x14ac:dyDescent="0.3">
      <c r="A70" s="4" t="s">
        <v>57</v>
      </c>
      <c r="B70" s="5">
        <v>117</v>
      </c>
      <c r="C70" s="5">
        <v>48</v>
      </c>
      <c r="D70" s="5">
        <v>95</v>
      </c>
      <c r="E70" s="5">
        <v>18</v>
      </c>
      <c r="F70" s="5">
        <v>16</v>
      </c>
      <c r="G70" s="6">
        <v>17.3</v>
      </c>
      <c r="H70" s="5">
        <v>278</v>
      </c>
      <c r="I70" s="5">
        <v>276</v>
      </c>
      <c r="J70" s="5">
        <v>260</v>
      </c>
      <c r="K70" s="20">
        <v>277.3</v>
      </c>
    </row>
    <row r="71" spans="1:11" x14ac:dyDescent="0.3">
      <c r="A71" s="4" t="s">
        <v>58</v>
      </c>
      <c r="B71" s="5">
        <v>117</v>
      </c>
      <c r="C71" s="5">
        <v>48</v>
      </c>
      <c r="D71" s="5">
        <v>92</v>
      </c>
      <c r="E71" s="5">
        <v>18</v>
      </c>
      <c r="F71" s="5">
        <v>16</v>
      </c>
      <c r="G71" s="6">
        <v>17.3</v>
      </c>
      <c r="H71" s="5">
        <v>275</v>
      </c>
      <c r="I71" s="5">
        <v>273</v>
      </c>
      <c r="J71" s="5">
        <v>257</v>
      </c>
      <c r="K71" s="20">
        <v>274.3</v>
      </c>
    </row>
    <row r="72" spans="1:11" x14ac:dyDescent="0.3">
      <c r="A72" s="4" t="s">
        <v>450</v>
      </c>
      <c r="B72" s="5">
        <v>117</v>
      </c>
      <c r="C72" s="5">
        <v>48</v>
      </c>
      <c r="D72" s="5">
        <v>96</v>
      </c>
      <c r="E72" s="5">
        <v>23</v>
      </c>
      <c r="F72" s="5">
        <v>16</v>
      </c>
      <c r="G72" s="6">
        <v>20.8</v>
      </c>
      <c r="H72" s="5">
        <v>284</v>
      </c>
      <c r="I72" s="5">
        <v>277</v>
      </c>
      <c r="J72" s="5">
        <v>261</v>
      </c>
      <c r="K72" s="20">
        <v>281.8</v>
      </c>
    </row>
    <row r="73" spans="1:11" x14ac:dyDescent="0.3">
      <c r="A73" s="4" t="s">
        <v>59</v>
      </c>
      <c r="B73" s="5">
        <v>117</v>
      </c>
      <c r="C73" s="5">
        <v>48</v>
      </c>
      <c r="D73" s="5">
        <v>95</v>
      </c>
      <c r="E73" s="5">
        <v>23</v>
      </c>
      <c r="F73" s="5">
        <v>16</v>
      </c>
      <c r="G73" s="6">
        <v>20.8</v>
      </c>
      <c r="H73" s="5">
        <v>283</v>
      </c>
      <c r="I73" s="5">
        <v>276</v>
      </c>
      <c r="J73" s="5">
        <v>260</v>
      </c>
      <c r="K73" s="20">
        <v>280.8</v>
      </c>
    </row>
    <row r="74" spans="1:11" x14ac:dyDescent="0.3">
      <c r="A74" s="4" t="s">
        <v>60</v>
      </c>
      <c r="B74" s="5">
        <v>117</v>
      </c>
      <c r="C74" s="5">
        <v>48</v>
      </c>
      <c r="D74" s="5">
        <v>80</v>
      </c>
      <c r="E74" s="5">
        <v>23</v>
      </c>
      <c r="F74" s="5">
        <v>16</v>
      </c>
      <c r="G74" s="6">
        <v>20.8</v>
      </c>
      <c r="H74" s="5">
        <v>268</v>
      </c>
      <c r="I74" s="5">
        <v>261</v>
      </c>
      <c r="J74" s="5">
        <v>245</v>
      </c>
      <c r="K74" s="20">
        <v>265.8</v>
      </c>
    </row>
    <row r="75" spans="1:11" ht="16.05" customHeight="1" x14ac:dyDescent="0.3">
      <c r="A75" s="3" t="s">
        <v>61</v>
      </c>
      <c r="B75" s="9">
        <v>117</v>
      </c>
      <c r="C75" s="9">
        <v>37</v>
      </c>
      <c r="D75" s="9">
        <v>89</v>
      </c>
      <c r="E75" s="9">
        <v>24</v>
      </c>
      <c r="F75" s="9">
        <v>21</v>
      </c>
      <c r="G75" s="13">
        <v>22.6</v>
      </c>
      <c r="H75" s="9">
        <v>267</v>
      </c>
      <c r="I75" s="9">
        <v>264</v>
      </c>
      <c r="J75" s="9">
        <v>243</v>
      </c>
      <c r="K75" s="9">
        <v>265.60000000000002</v>
      </c>
    </row>
    <row r="76" spans="1:11" ht="16.05" customHeight="1" x14ac:dyDescent="0.3">
      <c r="A76" s="3" t="s">
        <v>62</v>
      </c>
      <c r="B76" s="9">
        <v>117</v>
      </c>
      <c r="C76" s="9">
        <v>56</v>
      </c>
      <c r="D76" s="9" t="s">
        <v>2001</v>
      </c>
      <c r="E76" s="9">
        <v>26</v>
      </c>
      <c r="F76" s="9">
        <v>21</v>
      </c>
      <c r="G76" s="13">
        <v>23.4</v>
      </c>
      <c r="H76" s="9" t="s">
        <v>1950</v>
      </c>
      <c r="I76" s="9" t="s">
        <v>2002</v>
      </c>
      <c r="J76" s="9" t="s">
        <v>2026</v>
      </c>
      <c r="K76" s="9" t="s">
        <v>859</v>
      </c>
    </row>
    <row r="77" spans="1:11" x14ac:dyDescent="0.3">
      <c r="A77" s="4" t="s">
        <v>63</v>
      </c>
      <c r="B77" s="5">
        <v>117</v>
      </c>
      <c r="C77" s="5">
        <v>56</v>
      </c>
      <c r="D77" s="5">
        <v>100</v>
      </c>
      <c r="E77" s="5">
        <v>26</v>
      </c>
      <c r="F77" s="5">
        <v>21</v>
      </c>
      <c r="G77" s="6">
        <v>23.4</v>
      </c>
      <c r="H77" s="5">
        <v>299</v>
      </c>
      <c r="I77" s="5">
        <v>294</v>
      </c>
      <c r="J77" s="5">
        <v>273</v>
      </c>
      <c r="K77" s="20">
        <v>296.39999999999998</v>
      </c>
    </row>
    <row r="78" spans="1:11" ht="16.05" customHeight="1" x14ac:dyDescent="0.3">
      <c r="A78" s="3" t="s">
        <v>62</v>
      </c>
      <c r="B78" s="9">
        <v>117</v>
      </c>
      <c r="C78" s="9">
        <v>56</v>
      </c>
      <c r="D78" s="9">
        <v>95</v>
      </c>
      <c r="E78" s="9">
        <v>26</v>
      </c>
      <c r="F78" s="9">
        <v>21</v>
      </c>
      <c r="G78" s="13">
        <v>23.4</v>
      </c>
      <c r="H78" s="9">
        <v>294</v>
      </c>
      <c r="I78" s="9">
        <v>289</v>
      </c>
      <c r="J78" s="9">
        <v>268</v>
      </c>
      <c r="K78" s="9">
        <v>291.39999999999998</v>
      </c>
    </row>
    <row r="79" spans="1:11" ht="16.05" customHeight="1" x14ac:dyDescent="0.3">
      <c r="A79" s="3" t="s">
        <v>64</v>
      </c>
      <c r="B79" s="9">
        <v>117</v>
      </c>
      <c r="C79" s="9">
        <v>48</v>
      </c>
      <c r="D79" s="9">
        <v>92</v>
      </c>
      <c r="E79" s="9">
        <v>19</v>
      </c>
      <c r="F79" s="9">
        <v>20</v>
      </c>
      <c r="G79" s="13">
        <v>19.3</v>
      </c>
      <c r="H79" s="9">
        <v>276</v>
      </c>
      <c r="I79" s="9">
        <v>277</v>
      </c>
      <c r="J79" s="9">
        <v>257</v>
      </c>
      <c r="K79" s="9">
        <v>276.3</v>
      </c>
    </row>
    <row r="80" spans="1:11" ht="16.05" customHeight="1" x14ac:dyDescent="0.3">
      <c r="A80" s="3" t="s">
        <v>65</v>
      </c>
      <c r="B80" s="9">
        <v>117</v>
      </c>
      <c r="C80" s="9">
        <v>41</v>
      </c>
      <c r="D80" s="9">
        <v>80</v>
      </c>
      <c r="E80" s="9">
        <v>20</v>
      </c>
      <c r="F80" s="9">
        <v>16</v>
      </c>
      <c r="G80" s="13">
        <v>19.2</v>
      </c>
      <c r="H80" s="9">
        <v>258</v>
      </c>
      <c r="I80" s="9">
        <v>254</v>
      </c>
      <c r="J80" s="9">
        <v>238</v>
      </c>
      <c r="K80" s="9">
        <v>257.2</v>
      </c>
    </row>
    <row r="81" spans="1:11" ht="16.05" customHeight="1" x14ac:dyDescent="0.3">
      <c r="A81" s="3" t="s">
        <v>66</v>
      </c>
      <c r="B81" s="9">
        <v>117</v>
      </c>
      <c r="C81" s="9">
        <v>66</v>
      </c>
      <c r="D81" s="9" t="s">
        <v>1916</v>
      </c>
      <c r="E81" s="9">
        <v>24</v>
      </c>
      <c r="F81" s="9">
        <v>24</v>
      </c>
      <c r="G81" s="13">
        <v>24</v>
      </c>
      <c r="H81" s="9" t="s">
        <v>2125</v>
      </c>
      <c r="I81" s="9" t="s">
        <v>2125</v>
      </c>
      <c r="J81" s="9" t="s">
        <v>2126</v>
      </c>
      <c r="K81" s="9" t="s">
        <v>2125</v>
      </c>
    </row>
    <row r="82" spans="1:11" x14ac:dyDescent="0.3">
      <c r="A82" s="4" t="s">
        <v>67</v>
      </c>
      <c r="B82" s="5">
        <v>117</v>
      </c>
      <c r="C82" s="5">
        <v>66</v>
      </c>
      <c r="D82" s="5">
        <v>92</v>
      </c>
      <c r="E82" s="5">
        <v>24</v>
      </c>
      <c r="F82" s="5">
        <v>24</v>
      </c>
      <c r="G82" s="6">
        <v>24</v>
      </c>
      <c r="H82" s="5">
        <v>299</v>
      </c>
      <c r="I82" s="5">
        <v>299</v>
      </c>
      <c r="J82" s="5">
        <v>275</v>
      </c>
      <c r="K82" s="20">
        <v>299</v>
      </c>
    </row>
    <row r="83" spans="1:11" x14ac:dyDescent="0.3">
      <c r="A83" s="4" t="s">
        <v>66</v>
      </c>
      <c r="B83" s="5">
        <v>117</v>
      </c>
      <c r="C83" s="5">
        <v>66</v>
      </c>
      <c r="D83" s="5">
        <v>94</v>
      </c>
      <c r="E83" s="5">
        <v>24</v>
      </c>
      <c r="F83" s="5">
        <v>24</v>
      </c>
      <c r="G83" s="6">
        <v>24</v>
      </c>
      <c r="H83" s="5">
        <v>301</v>
      </c>
      <c r="I83" s="5">
        <v>301</v>
      </c>
      <c r="J83" s="5">
        <v>277</v>
      </c>
      <c r="K83" s="20">
        <v>301</v>
      </c>
    </row>
    <row r="84" spans="1:11" x14ac:dyDescent="0.3">
      <c r="A84" s="4" t="s">
        <v>68</v>
      </c>
      <c r="B84" s="5">
        <v>117</v>
      </c>
      <c r="C84" s="5">
        <v>66</v>
      </c>
      <c r="D84" s="5">
        <v>106</v>
      </c>
      <c r="E84" s="5">
        <v>24</v>
      </c>
      <c r="F84" s="5">
        <v>24</v>
      </c>
      <c r="G84" s="6">
        <v>24</v>
      </c>
      <c r="H84" s="5">
        <v>313</v>
      </c>
      <c r="I84" s="5">
        <v>313</v>
      </c>
      <c r="J84" s="5">
        <v>289</v>
      </c>
      <c r="K84" s="20">
        <v>313</v>
      </c>
    </row>
    <row r="85" spans="1:11" ht="16.05" customHeight="1" x14ac:dyDescent="0.3">
      <c r="A85" s="3" t="s">
        <v>69</v>
      </c>
      <c r="B85" s="9">
        <v>117</v>
      </c>
      <c r="C85" s="9">
        <v>50</v>
      </c>
      <c r="D85" s="9">
        <v>97</v>
      </c>
      <c r="E85" s="9">
        <v>23</v>
      </c>
      <c r="F85" s="9">
        <v>18</v>
      </c>
      <c r="G85" s="13">
        <v>21.7</v>
      </c>
      <c r="H85" s="9">
        <v>287</v>
      </c>
      <c r="I85" s="9">
        <v>282</v>
      </c>
      <c r="J85" s="9">
        <v>264</v>
      </c>
      <c r="K85" s="9">
        <v>285.7</v>
      </c>
    </row>
    <row r="86" spans="1:11" x14ac:dyDescent="0.3">
      <c r="A86" s="4" t="s">
        <v>449</v>
      </c>
      <c r="B86" s="5">
        <v>117</v>
      </c>
      <c r="C86" s="5">
        <v>50</v>
      </c>
      <c r="D86" s="5">
        <v>97</v>
      </c>
      <c r="E86" s="5">
        <v>23</v>
      </c>
      <c r="F86" s="5">
        <v>18</v>
      </c>
      <c r="G86" s="6">
        <v>21.7</v>
      </c>
      <c r="H86" s="5">
        <v>287</v>
      </c>
      <c r="I86" s="5">
        <v>282</v>
      </c>
      <c r="J86" s="5">
        <v>264</v>
      </c>
      <c r="K86" s="20">
        <v>285.7</v>
      </c>
    </row>
    <row r="87" spans="1:11" x14ac:dyDescent="0.3">
      <c r="A87" s="4" t="s">
        <v>69</v>
      </c>
      <c r="B87" s="5">
        <v>117</v>
      </c>
      <c r="C87" s="5">
        <v>50</v>
      </c>
      <c r="D87" s="5">
        <v>97</v>
      </c>
      <c r="E87" s="5">
        <v>23</v>
      </c>
      <c r="F87" s="5">
        <v>18</v>
      </c>
      <c r="G87" s="6">
        <v>21.7</v>
      </c>
      <c r="H87" s="5">
        <v>287</v>
      </c>
      <c r="I87" s="5">
        <v>282</v>
      </c>
      <c r="J87" s="5">
        <v>264</v>
      </c>
      <c r="K87" s="20">
        <v>285.7</v>
      </c>
    </row>
    <row r="88" spans="1:11" ht="16.05" customHeight="1" x14ac:dyDescent="0.3">
      <c r="A88" s="3" t="s">
        <v>70</v>
      </c>
      <c r="B88" s="9">
        <v>117</v>
      </c>
      <c r="C88" s="9">
        <v>60</v>
      </c>
      <c r="D88" s="9">
        <v>77</v>
      </c>
      <c r="E88" s="9">
        <v>21</v>
      </c>
      <c r="F88" s="9">
        <v>21</v>
      </c>
      <c r="G88" s="13">
        <v>21</v>
      </c>
      <c r="H88" s="9">
        <v>275</v>
      </c>
      <c r="I88" s="9">
        <v>275</v>
      </c>
      <c r="J88" s="9">
        <v>254</v>
      </c>
      <c r="K88" s="9">
        <v>275</v>
      </c>
    </row>
    <row r="89" spans="1:11" ht="16.05" customHeight="1" x14ac:dyDescent="0.3">
      <c r="A89" s="3" t="s">
        <v>71</v>
      </c>
      <c r="B89" s="9">
        <v>117</v>
      </c>
      <c r="C89" s="9">
        <v>48</v>
      </c>
      <c r="D89" s="9">
        <v>95</v>
      </c>
      <c r="E89" s="9">
        <v>23</v>
      </c>
      <c r="F89" s="9">
        <v>21</v>
      </c>
      <c r="G89" s="13">
        <v>22.2</v>
      </c>
      <c r="H89" s="9">
        <v>283</v>
      </c>
      <c r="I89" s="9">
        <v>281</v>
      </c>
      <c r="J89" s="9">
        <v>260</v>
      </c>
      <c r="K89" s="9">
        <v>282.2</v>
      </c>
    </row>
    <row r="90" spans="1:11" x14ac:dyDescent="0.3">
      <c r="A90" s="4" t="s">
        <v>72</v>
      </c>
      <c r="B90" s="5">
        <v>117</v>
      </c>
      <c r="C90" s="5">
        <v>48</v>
      </c>
      <c r="D90" s="5">
        <v>95</v>
      </c>
      <c r="E90" s="5">
        <v>23</v>
      </c>
      <c r="F90" s="5">
        <v>21</v>
      </c>
      <c r="G90" s="6">
        <v>22.2</v>
      </c>
      <c r="H90" s="5">
        <v>283</v>
      </c>
      <c r="I90" s="5">
        <v>281</v>
      </c>
      <c r="J90" s="5">
        <v>260</v>
      </c>
      <c r="K90" s="20">
        <v>282.2</v>
      </c>
    </row>
    <row r="91" spans="1:11" x14ac:dyDescent="0.3">
      <c r="A91" s="4" t="s">
        <v>71</v>
      </c>
      <c r="B91" s="5">
        <v>117</v>
      </c>
      <c r="C91" s="5">
        <v>48</v>
      </c>
      <c r="D91" s="5">
        <v>95</v>
      </c>
      <c r="E91" s="5">
        <v>23</v>
      </c>
      <c r="F91" s="5">
        <v>21</v>
      </c>
      <c r="G91" s="6">
        <v>22.2</v>
      </c>
      <c r="H91" s="5">
        <v>283</v>
      </c>
      <c r="I91" s="5">
        <v>281</v>
      </c>
      <c r="J91" s="5">
        <v>260</v>
      </c>
      <c r="K91" s="20">
        <v>282.2</v>
      </c>
    </row>
    <row r="92" spans="1:11" ht="16.05" customHeight="1" x14ac:dyDescent="0.3">
      <c r="A92" s="3" t="s">
        <v>73</v>
      </c>
      <c r="B92" s="9">
        <v>117</v>
      </c>
      <c r="C92" s="9">
        <v>52</v>
      </c>
      <c r="D92" s="9" t="s">
        <v>333</v>
      </c>
      <c r="E92" s="9">
        <v>28</v>
      </c>
      <c r="F92" s="9" t="s">
        <v>293</v>
      </c>
      <c r="G92" s="13" t="s">
        <v>2127</v>
      </c>
      <c r="H92" s="9" t="s">
        <v>1007</v>
      </c>
      <c r="I92" s="9" t="s">
        <v>2030</v>
      </c>
      <c r="J92" s="9" t="s">
        <v>1297</v>
      </c>
      <c r="K92" s="9" t="s">
        <v>2128</v>
      </c>
    </row>
    <row r="93" spans="1:11" x14ac:dyDescent="0.3">
      <c r="A93" s="4" t="s">
        <v>74</v>
      </c>
      <c r="B93" s="5">
        <v>117</v>
      </c>
      <c r="C93" s="5">
        <v>52</v>
      </c>
      <c r="D93" s="5">
        <v>100</v>
      </c>
      <c r="E93" s="5">
        <v>28</v>
      </c>
      <c r="F93" s="5">
        <v>29</v>
      </c>
      <c r="G93" s="6">
        <v>28.2</v>
      </c>
      <c r="H93" s="5">
        <v>297</v>
      </c>
      <c r="I93" s="5">
        <v>298</v>
      </c>
      <c r="J93" s="5">
        <v>269</v>
      </c>
      <c r="K93" s="20">
        <v>297.2</v>
      </c>
    </row>
    <row r="94" spans="1:11" x14ac:dyDescent="0.3">
      <c r="A94" s="4" t="s">
        <v>75</v>
      </c>
      <c r="B94" s="5">
        <v>117</v>
      </c>
      <c r="C94" s="5">
        <v>52</v>
      </c>
      <c r="D94" s="5">
        <v>92</v>
      </c>
      <c r="E94" s="5">
        <v>28</v>
      </c>
      <c r="F94" s="5">
        <v>16</v>
      </c>
      <c r="G94" s="6">
        <v>24.8</v>
      </c>
      <c r="H94" s="5">
        <v>289</v>
      </c>
      <c r="I94" s="5">
        <v>277</v>
      </c>
      <c r="J94" s="5">
        <v>261</v>
      </c>
      <c r="K94" s="20">
        <v>285.8</v>
      </c>
    </row>
    <row r="95" spans="1:11" x14ac:dyDescent="0.3">
      <c r="A95" s="4" t="s">
        <v>73</v>
      </c>
      <c r="B95" s="5">
        <v>117</v>
      </c>
      <c r="C95" s="5">
        <v>52</v>
      </c>
      <c r="D95" s="5">
        <v>100</v>
      </c>
      <c r="E95" s="5">
        <v>28</v>
      </c>
      <c r="F95" s="5">
        <v>16</v>
      </c>
      <c r="G95" s="6">
        <v>24.8</v>
      </c>
      <c r="H95" s="5">
        <v>297</v>
      </c>
      <c r="I95" s="5">
        <v>285</v>
      </c>
      <c r="J95" s="5">
        <v>269</v>
      </c>
      <c r="K95" s="20">
        <v>293.8</v>
      </c>
    </row>
    <row r="96" spans="1:11" x14ac:dyDescent="0.3">
      <c r="A96" s="4" t="s">
        <v>76</v>
      </c>
      <c r="B96" s="5">
        <v>117</v>
      </c>
      <c r="C96" s="5">
        <v>52</v>
      </c>
      <c r="D96" s="5">
        <v>94</v>
      </c>
      <c r="E96" s="5">
        <v>28</v>
      </c>
      <c r="F96" s="5">
        <v>27</v>
      </c>
      <c r="G96" s="6">
        <v>27.7</v>
      </c>
      <c r="H96" s="5">
        <v>291</v>
      </c>
      <c r="I96" s="5">
        <v>290</v>
      </c>
      <c r="J96" s="5">
        <v>263</v>
      </c>
      <c r="K96" s="20">
        <v>290.7</v>
      </c>
    </row>
    <row r="97" spans="1:11" ht="16.05" customHeight="1" x14ac:dyDescent="0.3">
      <c r="A97" s="3" t="s">
        <v>77</v>
      </c>
      <c r="B97" s="9">
        <v>117</v>
      </c>
      <c r="C97" s="9">
        <v>52</v>
      </c>
      <c r="D97" s="9">
        <v>91</v>
      </c>
      <c r="E97" s="9">
        <v>26</v>
      </c>
      <c r="F97" s="9">
        <v>16</v>
      </c>
      <c r="G97" s="13">
        <v>22.8</v>
      </c>
      <c r="H97" s="9">
        <v>286</v>
      </c>
      <c r="I97" s="9">
        <v>276</v>
      </c>
      <c r="J97" s="9">
        <v>260</v>
      </c>
      <c r="K97" s="9">
        <v>282.8</v>
      </c>
    </row>
    <row r="98" spans="1:11" ht="16.05" customHeight="1" x14ac:dyDescent="0.3">
      <c r="A98" s="3" t="s">
        <v>78</v>
      </c>
      <c r="B98" s="9">
        <v>117</v>
      </c>
      <c r="C98" s="9">
        <v>56</v>
      </c>
      <c r="D98" s="9">
        <v>90</v>
      </c>
      <c r="E98" s="9" t="s">
        <v>299</v>
      </c>
      <c r="F98" s="9">
        <v>21</v>
      </c>
      <c r="G98" s="13" t="s">
        <v>2032</v>
      </c>
      <c r="H98" s="9" t="s">
        <v>2129</v>
      </c>
      <c r="I98" s="9">
        <v>284</v>
      </c>
      <c r="J98" s="9">
        <v>263</v>
      </c>
      <c r="K98" s="9" t="s">
        <v>2130</v>
      </c>
    </row>
    <row r="99" spans="1:11" x14ac:dyDescent="0.3">
      <c r="A99" s="4" t="s">
        <v>79</v>
      </c>
      <c r="B99" s="5">
        <v>117</v>
      </c>
      <c r="C99" s="5">
        <v>56</v>
      </c>
      <c r="D99" s="5">
        <v>90</v>
      </c>
      <c r="E99" s="5">
        <v>17</v>
      </c>
      <c r="F99" s="5">
        <v>21</v>
      </c>
      <c r="G99" s="6">
        <v>18</v>
      </c>
      <c r="H99" s="5">
        <v>280</v>
      </c>
      <c r="I99" s="5">
        <v>284</v>
      </c>
      <c r="J99" s="5">
        <v>263</v>
      </c>
      <c r="K99" s="20">
        <v>281</v>
      </c>
    </row>
    <row r="100" spans="1:11" x14ac:dyDescent="0.3">
      <c r="A100" s="4" t="s">
        <v>78</v>
      </c>
      <c r="B100" s="5">
        <v>117</v>
      </c>
      <c r="C100" s="5">
        <v>56</v>
      </c>
      <c r="D100" s="5">
        <v>90</v>
      </c>
      <c r="E100" s="5">
        <v>30</v>
      </c>
      <c r="F100" s="5">
        <v>21</v>
      </c>
      <c r="G100" s="6">
        <v>27.7</v>
      </c>
      <c r="H100" s="5">
        <v>293</v>
      </c>
      <c r="I100" s="5">
        <v>284</v>
      </c>
      <c r="J100" s="5">
        <v>263</v>
      </c>
      <c r="K100" s="20">
        <v>290.7</v>
      </c>
    </row>
    <row r="101" spans="1:11" ht="16.05" customHeight="1" x14ac:dyDescent="0.3">
      <c r="A101" s="3" t="s">
        <v>80</v>
      </c>
      <c r="B101" s="9">
        <v>117</v>
      </c>
      <c r="C101" s="9">
        <v>32</v>
      </c>
      <c r="D101" s="9">
        <v>69</v>
      </c>
      <c r="E101" s="9">
        <v>20</v>
      </c>
      <c r="F101" s="9">
        <v>16</v>
      </c>
      <c r="G101" s="13">
        <v>18.399999999999999</v>
      </c>
      <c r="H101" s="9">
        <v>238</v>
      </c>
      <c r="I101" s="9">
        <v>234</v>
      </c>
      <c r="J101" s="9">
        <v>218</v>
      </c>
      <c r="K101" s="9">
        <v>236.4</v>
      </c>
    </row>
    <row r="102" spans="1:11" ht="21.9" customHeight="1" x14ac:dyDescent="0.3">
      <c r="A102" s="19" t="s">
        <v>202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6.05" customHeight="1" x14ac:dyDescent="0.3">
      <c r="A103" s="3" t="s">
        <v>81</v>
      </c>
      <c r="B103" s="9">
        <v>117</v>
      </c>
      <c r="C103" s="9">
        <v>60</v>
      </c>
      <c r="D103" s="9">
        <v>90</v>
      </c>
      <c r="E103" s="9">
        <v>21</v>
      </c>
      <c r="F103" s="9">
        <v>16</v>
      </c>
      <c r="G103" s="13">
        <v>18.899999999999999</v>
      </c>
      <c r="H103" s="9">
        <v>288</v>
      </c>
      <c r="I103" s="9">
        <v>283</v>
      </c>
      <c r="J103" s="9">
        <v>267</v>
      </c>
      <c r="K103" s="9">
        <v>285.89999999999998</v>
      </c>
    </row>
    <row r="104" spans="1:11" ht="16.05" customHeight="1" x14ac:dyDescent="0.3">
      <c r="A104" s="3" t="s">
        <v>82</v>
      </c>
      <c r="B104" s="9">
        <v>117</v>
      </c>
      <c r="C104" s="9">
        <v>36</v>
      </c>
      <c r="D104" s="9">
        <v>65</v>
      </c>
      <c r="E104" s="9">
        <v>9</v>
      </c>
      <c r="F104" s="9">
        <v>16</v>
      </c>
      <c r="G104" s="13">
        <v>12</v>
      </c>
      <c r="H104" s="9">
        <v>227</v>
      </c>
      <c r="I104" s="9">
        <v>234</v>
      </c>
      <c r="J104" s="9">
        <v>218</v>
      </c>
      <c r="K104" s="9">
        <v>230</v>
      </c>
    </row>
    <row r="105" spans="1:11" ht="16.05" customHeight="1" x14ac:dyDescent="0.3">
      <c r="A105" s="3" t="s">
        <v>83</v>
      </c>
      <c r="B105" s="9">
        <v>117</v>
      </c>
      <c r="C105" s="9">
        <v>40</v>
      </c>
      <c r="D105" s="9">
        <v>70</v>
      </c>
      <c r="E105" s="9">
        <v>15</v>
      </c>
      <c r="F105" s="9">
        <v>15</v>
      </c>
      <c r="G105" s="13">
        <v>15</v>
      </c>
      <c r="H105" s="9">
        <v>242</v>
      </c>
      <c r="I105" s="9">
        <v>242</v>
      </c>
      <c r="J105" s="9">
        <v>227</v>
      </c>
      <c r="K105" s="9">
        <v>242</v>
      </c>
    </row>
    <row r="106" spans="1:11" ht="16.05" customHeight="1" x14ac:dyDescent="0.3">
      <c r="A106" s="3" t="s">
        <v>84</v>
      </c>
      <c r="B106" s="9">
        <v>117</v>
      </c>
      <c r="C106" s="9">
        <v>50</v>
      </c>
      <c r="D106" s="9">
        <v>87</v>
      </c>
      <c r="E106" s="9">
        <v>20</v>
      </c>
      <c r="F106" s="9">
        <v>16</v>
      </c>
      <c r="G106" s="13">
        <v>18.100000000000001</v>
      </c>
      <c r="H106" s="9">
        <v>274</v>
      </c>
      <c r="I106" s="9">
        <v>270</v>
      </c>
      <c r="J106" s="9">
        <v>254</v>
      </c>
      <c r="K106" s="9">
        <v>272.10000000000002</v>
      </c>
    </row>
    <row r="107" spans="1:11" ht="16.05" customHeight="1" x14ac:dyDescent="0.3">
      <c r="A107" s="3" t="s">
        <v>85</v>
      </c>
      <c r="B107" s="9">
        <v>117</v>
      </c>
      <c r="C107" s="9">
        <v>57</v>
      </c>
      <c r="D107" s="9">
        <v>90</v>
      </c>
      <c r="E107" s="9">
        <v>27</v>
      </c>
      <c r="F107" s="9">
        <v>16</v>
      </c>
      <c r="G107" s="13">
        <v>22.4</v>
      </c>
      <c r="H107" s="9">
        <v>291</v>
      </c>
      <c r="I107" s="9">
        <v>280</v>
      </c>
      <c r="J107" s="9">
        <v>264</v>
      </c>
      <c r="K107" s="9">
        <v>286.39999999999998</v>
      </c>
    </row>
    <row r="108" spans="1:11" ht="16.05" customHeight="1" x14ac:dyDescent="0.3">
      <c r="A108" s="3" t="s">
        <v>86</v>
      </c>
      <c r="B108" s="9">
        <v>117</v>
      </c>
      <c r="C108" s="9">
        <v>58</v>
      </c>
      <c r="D108" s="9" t="s">
        <v>1923</v>
      </c>
      <c r="E108" s="9">
        <v>22</v>
      </c>
      <c r="F108" s="9" t="s">
        <v>247</v>
      </c>
      <c r="G108" s="13" t="s">
        <v>2034</v>
      </c>
      <c r="H108" s="9" t="s">
        <v>1925</v>
      </c>
      <c r="I108" s="9" t="s">
        <v>1926</v>
      </c>
      <c r="J108" s="9" t="s">
        <v>1927</v>
      </c>
      <c r="K108" s="9" t="s">
        <v>2035</v>
      </c>
    </row>
    <row r="109" spans="1:11" ht="20.399999999999999" customHeight="1" x14ac:dyDescent="0.3">
      <c r="A109" s="4" t="s">
        <v>2131</v>
      </c>
      <c r="B109" s="5">
        <v>117</v>
      </c>
      <c r="C109" s="5">
        <v>58</v>
      </c>
      <c r="D109" s="5">
        <v>97</v>
      </c>
      <c r="E109" s="5">
        <v>22</v>
      </c>
      <c r="F109" s="5">
        <v>16</v>
      </c>
      <c r="G109" s="6">
        <v>20</v>
      </c>
      <c r="H109" s="5">
        <v>294</v>
      </c>
      <c r="I109" s="5">
        <v>288</v>
      </c>
      <c r="J109" s="5">
        <v>272</v>
      </c>
      <c r="K109" s="20">
        <v>292</v>
      </c>
    </row>
    <row r="110" spans="1:11" ht="20.399999999999999" customHeight="1" x14ac:dyDescent="0.3">
      <c r="A110" s="4" t="s">
        <v>1929</v>
      </c>
      <c r="B110" s="5">
        <v>117</v>
      </c>
      <c r="C110" s="5">
        <v>58</v>
      </c>
      <c r="D110" s="5">
        <v>97</v>
      </c>
      <c r="E110" s="5">
        <v>22</v>
      </c>
      <c r="F110" s="5">
        <v>24</v>
      </c>
      <c r="G110" s="6">
        <v>22.6</v>
      </c>
      <c r="H110" s="5">
        <v>294</v>
      </c>
      <c r="I110" s="5">
        <v>296</v>
      </c>
      <c r="J110" s="5">
        <v>272</v>
      </c>
      <c r="K110" s="20">
        <v>294.60000000000002</v>
      </c>
    </row>
    <row r="111" spans="1:11" x14ac:dyDescent="0.3">
      <c r="A111" s="4" t="s">
        <v>89</v>
      </c>
      <c r="B111" s="5">
        <v>117</v>
      </c>
      <c r="C111" s="5">
        <v>58</v>
      </c>
      <c r="D111" s="5">
        <v>74</v>
      </c>
      <c r="E111" s="5">
        <v>22</v>
      </c>
      <c r="F111" s="5">
        <v>16</v>
      </c>
      <c r="G111" s="6">
        <v>20</v>
      </c>
      <c r="H111" s="5">
        <v>271</v>
      </c>
      <c r="I111" s="5">
        <v>265</v>
      </c>
      <c r="J111" s="5">
        <v>249</v>
      </c>
      <c r="K111" s="20">
        <v>269</v>
      </c>
    </row>
    <row r="112" spans="1:11" ht="16.05" customHeight="1" x14ac:dyDescent="0.3">
      <c r="A112" s="3" t="s">
        <v>90</v>
      </c>
      <c r="B112" s="9">
        <v>117</v>
      </c>
      <c r="C112" s="9">
        <v>66</v>
      </c>
      <c r="D112" s="9">
        <v>74</v>
      </c>
      <c r="E112" s="9">
        <v>16</v>
      </c>
      <c r="F112" s="9">
        <v>16</v>
      </c>
      <c r="G112" s="13">
        <v>16</v>
      </c>
      <c r="H112" s="9">
        <v>273</v>
      </c>
      <c r="I112" s="9">
        <v>273</v>
      </c>
      <c r="J112" s="9">
        <v>257</v>
      </c>
      <c r="K112" s="9">
        <v>273</v>
      </c>
    </row>
    <row r="113" spans="1:11" ht="16.05" customHeight="1" x14ac:dyDescent="0.3">
      <c r="A113" s="3" t="s">
        <v>91</v>
      </c>
      <c r="B113" s="9">
        <v>117</v>
      </c>
      <c r="C113" s="9">
        <v>65</v>
      </c>
      <c r="D113" s="9">
        <v>86</v>
      </c>
      <c r="E113" s="9" t="s">
        <v>309</v>
      </c>
      <c r="F113" s="9">
        <v>16</v>
      </c>
      <c r="G113" s="13" t="s">
        <v>2132</v>
      </c>
      <c r="H113" s="9" t="s">
        <v>1184</v>
      </c>
      <c r="I113" s="9">
        <v>284</v>
      </c>
      <c r="J113" s="9">
        <v>268</v>
      </c>
      <c r="K113" s="9" t="s">
        <v>2133</v>
      </c>
    </row>
    <row r="114" spans="1:11" x14ac:dyDescent="0.3">
      <c r="A114" s="4" t="s">
        <v>448</v>
      </c>
      <c r="B114" s="5">
        <v>117</v>
      </c>
      <c r="C114" s="5">
        <v>65</v>
      </c>
      <c r="D114" s="5">
        <v>86</v>
      </c>
      <c r="E114" s="5">
        <v>27</v>
      </c>
      <c r="F114" s="5">
        <v>16</v>
      </c>
      <c r="G114" s="6">
        <v>23.2</v>
      </c>
      <c r="H114" s="5">
        <v>295</v>
      </c>
      <c r="I114" s="5">
        <v>284</v>
      </c>
      <c r="J114" s="5">
        <v>268</v>
      </c>
      <c r="K114" s="20">
        <v>291.2</v>
      </c>
    </row>
    <row r="115" spans="1:11" ht="20.399999999999999" customHeight="1" x14ac:dyDescent="0.3">
      <c r="A115" s="4" t="s">
        <v>1932</v>
      </c>
      <c r="B115" s="5">
        <v>117</v>
      </c>
      <c r="C115" s="5">
        <v>65</v>
      </c>
      <c r="D115" s="5">
        <v>86</v>
      </c>
      <c r="E115" s="5">
        <v>32</v>
      </c>
      <c r="F115" s="5">
        <v>16</v>
      </c>
      <c r="G115" s="6">
        <v>26.6</v>
      </c>
      <c r="H115" s="5">
        <v>300</v>
      </c>
      <c r="I115" s="5">
        <v>284</v>
      </c>
      <c r="J115" s="5">
        <v>268</v>
      </c>
      <c r="K115" s="20">
        <v>294.60000000000002</v>
      </c>
    </row>
    <row r="116" spans="1:11" x14ac:dyDescent="0.3">
      <c r="A116" s="4" t="s">
        <v>1827</v>
      </c>
      <c r="B116" s="5">
        <v>117</v>
      </c>
      <c r="C116" s="5">
        <v>65</v>
      </c>
      <c r="D116" s="5">
        <v>86</v>
      </c>
      <c r="E116" s="5">
        <v>21</v>
      </c>
      <c r="F116" s="5">
        <v>16</v>
      </c>
      <c r="G116" s="6">
        <v>19.3</v>
      </c>
      <c r="H116" s="5">
        <v>289</v>
      </c>
      <c r="I116" s="5">
        <v>284</v>
      </c>
      <c r="J116" s="5">
        <v>268</v>
      </c>
      <c r="K116" s="20">
        <v>287.3</v>
      </c>
    </row>
    <row r="117" spans="1:11" ht="26.4" customHeight="1" x14ac:dyDescent="0.3">
      <c r="A117" s="3" t="s">
        <v>93</v>
      </c>
      <c r="B117" s="9">
        <v>117</v>
      </c>
      <c r="C117" s="9">
        <v>54</v>
      </c>
      <c r="D117" s="9" t="s">
        <v>2134</v>
      </c>
      <c r="E117" s="9">
        <v>26</v>
      </c>
      <c r="F117" s="9">
        <v>16</v>
      </c>
      <c r="G117" s="13">
        <v>22</v>
      </c>
      <c r="H117" s="9" t="s">
        <v>2135</v>
      </c>
      <c r="I117" s="9" t="s">
        <v>2022</v>
      </c>
      <c r="J117" s="9" t="s">
        <v>2136</v>
      </c>
      <c r="K117" s="9" t="s">
        <v>2137</v>
      </c>
    </row>
    <row r="118" spans="1:11" x14ac:dyDescent="0.3">
      <c r="A118" s="4" t="s">
        <v>94</v>
      </c>
      <c r="B118" s="5">
        <v>117</v>
      </c>
      <c r="C118" s="5">
        <v>54</v>
      </c>
      <c r="D118" s="5">
        <v>97</v>
      </c>
      <c r="E118" s="5">
        <v>26</v>
      </c>
      <c r="F118" s="5">
        <v>16</v>
      </c>
      <c r="G118" s="6">
        <v>22</v>
      </c>
      <c r="H118" s="5">
        <v>294</v>
      </c>
      <c r="I118" s="5">
        <v>284</v>
      </c>
      <c r="J118" s="5">
        <v>268</v>
      </c>
      <c r="K118" s="20">
        <v>290</v>
      </c>
    </row>
    <row r="119" spans="1:11" x14ac:dyDescent="0.3">
      <c r="A119" s="4" t="s">
        <v>95</v>
      </c>
      <c r="B119" s="5">
        <v>117</v>
      </c>
      <c r="C119" s="5">
        <v>54</v>
      </c>
      <c r="D119" s="5">
        <v>81</v>
      </c>
      <c r="E119" s="5">
        <v>26</v>
      </c>
      <c r="F119" s="5">
        <v>16</v>
      </c>
      <c r="G119" s="6">
        <v>22</v>
      </c>
      <c r="H119" s="5">
        <v>278</v>
      </c>
      <c r="I119" s="5">
        <v>268</v>
      </c>
      <c r="J119" s="5">
        <v>252</v>
      </c>
      <c r="K119" s="20">
        <v>274</v>
      </c>
    </row>
    <row r="120" spans="1:11" ht="16.05" customHeight="1" x14ac:dyDescent="0.3">
      <c r="A120" s="3" t="s">
        <v>96</v>
      </c>
      <c r="B120" s="9">
        <v>117</v>
      </c>
      <c r="C120" s="9">
        <v>37</v>
      </c>
      <c r="D120" s="9">
        <v>82</v>
      </c>
      <c r="E120" s="9" t="s">
        <v>2190</v>
      </c>
      <c r="F120" s="9">
        <v>16</v>
      </c>
      <c r="G120" s="13" t="s">
        <v>2138</v>
      </c>
      <c r="H120" s="9" t="s">
        <v>2139</v>
      </c>
      <c r="I120" s="9">
        <v>252</v>
      </c>
      <c r="J120" s="9">
        <v>236</v>
      </c>
      <c r="K120" s="9" t="s">
        <v>2140</v>
      </c>
    </row>
    <row r="121" spans="1:11" x14ac:dyDescent="0.3">
      <c r="A121" s="4" t="s">
        <v>97</v>
      </c>
      <c r="B121" s="5">
        <v>117</v>
      </c>
      <c r="C121" s="5">
        <v>37</v>
      </c>
      <c r="D121" s="5">
        <v>82</v>
      </c>
      <c r="E121" s="5">
        <v>21</v>
      </c>
      <c r="F121" s="5">
        <v>16</v>
      </c>
      <c r="G121" s="6">
        <v>18.5</v>
      </c>
      <c r="H121" s="5">
        <v>257</v>
      </c>
      <c r="I121" s="5">
        <v>252</v>
      </c>
      <c r="J121" s="5">
        <v>236</v>
      </c>
      <c r="K121" s="20">
        <v>254.5</v>
      </c>
    </row>
    <row r="122" spans="1:11" x14ac:dyDescent="0.3">
      <c r="A122" s="4" t="s">
        <v>98</v>
      </c>
      <c r="B122" s="5">
        <v>117</v>
      </c>
      <c r="C122" s="5">
        <v>37</v>
      </c>
      <c r="D122" s="5">
        <v>82</v>
      </c>
      <c r="E122" s="5">
        <v>9</v>
      </c>
      <c r="F122" s="5">
        <v>16</v>
      </c>
      <c r="G122" s="6">
        <v>12.3</v>
      </c>
      <c r="H122" s="5">
        <v>245</v>
      </c>
      <c r="I122" s="5">
        <v>252</v>
      </c>
      <c r="J122" s="5">
        <v>236</v>
      </c>
      <c r="K122" s="20">
        <v>248.3</v>
      </c>
    </row>
    <row r="123" spans="1:11" ht="16.05" customHeight="1" x14ac:dyDescent="0.3">
      <c r="A123" s="3" t="s">
        <v>99</v>
      </c>
      <c r="B123" s="9">
        <v>117</v>
      </c>
      <c r="C123" s="9">
        <v>69</v>
      </c>
      <c r="D123" s="9">
        <v>93</v>
      </c>
      <c r="E123" s="9" t="s">
        <v>327</v>
      </c>
      <c r="F123" s="9" t="s">
        <v>2141</v>
      </c>
      <c r="G123" s="13" t="s">
        <v>2142</v>
      </c>
      <c r="H123" s="9" t="s">
        <v>2047</v>
      </c>
      <c r="I123" s="9" t="s">
        <v>1419</v>
      </c>
      <c r="J123" s="9">
        <v>279</v>
      </c>
      <c r="K123" s="9" t="s">
        <v>2143</v>
      </c>
    </row>
    <row r="124" spans="1:11" x14ac:dyDescent="0.3">
      <c r="A124" s="4" t="s">
        <v>100</v>
      </c>
      <c r="B124" s="5">
        <v>117</v>
      </c>
      <c r="C124" s="5">
        <v>69</v>
      </c>
      <c r="D124" s="5">
        <v>93</v>
      </c>
      <c r="E124" s="5">
        <v>32</v>
      </c>
      <c r="F124" s="5">
        <v>20</v>
      </c>
      <c r="G124" s="6">
        <v>29.5</v>
      </c>
      <c r="H124" s="5">
        <v>311</v>
      </c>
      <c r="I124" s="5">
        <v>299</v>
      </c>
      <c r="J124" s="5">
        <v>279</v>
      </c>
      <c r="K124" s="20">
        <v>308.5</v>
      </c>
    </row>
    <row r="125" spans="1:11" x14ac:dyDescent="0.3">
      <c r="A125" s="4" t="s">
        <v>99</v>
      </c>
      <c r="B125" s="5">
        <v>117</v>
      </c>
      <c r="C125" s="5">
        <v>69</v>
      </c>
      <c r="D125" s="5">
        <v>93</v>
      </c>
      <c r="E125" s="5">
        <v>25</v>
      </c>
      <c r="F125" s="5">
        <v>30</v>
      </c>
      <c r="G125" s="6">
        <v>26</v>
      </c>
      <c r="H125" s="5">
        <v>304</v>
      </c>
      <c r="I125" s="5">
        <v>309</v>
      </c>
      <c r="J125" s="5">
        <v>279</v>
      </c>
      <c r="K125" s="20">
        <v>305</v>
      </c>
    </row>
    <row r="126" spans="1:11" ht="16.05" customHeight="1" x14ac:dyDescent="0.3">
      <c r="A126" s="3" t="s">
        <v>101</v>
      </c>
      <c r="B126" s="9">
        <v>117</v>
      </c>
      <c r="C126" s="9">
        <v>44</v>
      </c>
      <c r="D126" s="9">
        <v>74</v>
      </c>
      <c r="E126" s="9">
        <v>15</v>
      </c>
      <c r="F126" s="9">
        <v>15</v>
      </c>
      <c r="G126" s="13">
        <v>15</v>
      </c>
      <c r="H126" s="9">
        <v>250</v>
      </c>
      <c r="I126" s="9">
        <v>250</v>
      </c>
      <c r="J126" s="9">
        <v>235</v>
      </c>
      <c r="K126" s="9">
        <v>250</v>
      </c>
    </row>
    <row r="127" spans="1:11" ht="16.05" customHeight="1" x14ac:dyDescent="0.3">
      <c r="A127" s="3" t="s">
        <v>102</v>
      </c>
      <c r="B127" s="9">
        <v>117</v>
      </c>
      <c r="C127" s="9">
        <v>33</v>
      </c>
      <c r="D127" s="9">
        <v>87</v>
      </c>
      <c r="E127" s="9">
        <v>20</v>
      </c>
      <c r="F127" s="9">
        <v>16</v>
      </c>
      <c r="G127" s="13">
        <v>18.2</v>
      </c>
      <c r="H127" s="9">
        <v>257</v>
      </c>
      <c r="I127" s="9">
        <v>253</v>
      </c>
      <c r="J127" s="9">
        <v>237</v>
      </c>
      <c r="K127" s="9">
        <v>255.2</v>
      </c>
    </row>
    <row r="128" spans="1:11" ht="16.05" customHeight="1" x14ac:dyDescent="0.3">
      <c r="A128" s="3" t="s">
        <v>103</v>
      </c>
      <c r="B128" s="9">
        <v>117</v>
      </c>
      <c r="C128" s="9">
        <v>52</v>
      </c>
      <c r="D128" s="9" t="s">
        <v>2049</v>
      </c>
      <c r="E128" s="9">
        <v>32</v>
      </c>
      <c r="F128" s="9" t="s">
        <v>2144</v>
      </c>
      <c r="G128" s="13" t="s">
        <v>2145</v>
      </c>
      <c r="H128" s="9" t="s">
        <v>2050</v>
      </c>
      <c r="I128" s="9" t="s">
        <v>2146</v>
      </c>
      <c r="J128" s="9" t="s">
        <v>2052</v>
      </c>
      <c r="K128" s="9" t="s">
        <v>2147</v>
      </c>
    </row>
    <row r="129" spans="1:11" x14ac:dyDescent="0.3">
      <c r="A129" s="4" t="s">
        <v>104</v>
      </c>
      <c r="B129" s="5">
        <v>117</v>
      </c>
      <c r="C129" s="5">
        <v>52</v>
      </c>
      <c r="D129" s="5">
        <v>93</v>
      </c>
      <c r="E129" s="5">
        <v>32</v>
      </c>
      <c r="F129" s="5">
        <v>16</v>
      </c>
      <c r="G129" s="6">
        <v>26.9</v>
      </c>
      <c r="H129" s="5">
        <v>294</v>
      </c>
      <c r="I129" s="5">
        <v>278</v>
      </c>
      <c r="J129" s="5">
        <v>262</v>
      </c>
      <c r="K129" s="20">
        <v>288.89999999999998</v>
      </c>
    </row>
    <row r="130" spans="1:11" x14ac:dyDescent="0.3">
      <c r="A130" s="4" t="s">
        <v>105</v>
      </c>
      <c r="B130" s="5">
        <v>117</v>
      </c>
      <c r="C130" s="5">
        <v>52</v>
      </c>
      <c r="D130" s="5">
        <v>87</v>
      </c>
      <c r="E130" s="5">
        <v>32</v>
      </c>
      <c r="F130" s="5">
        <v>15</v>
      </c>
      <c r="G130" s="6">
        <v>26.6</v>
      </c>
      <c r="H130" s="5">
        <v>288</v>
      </c>
      <c r="I130" s="5">
        <v>271</v>
      </c>
      <c r="J130" s="5">
        <v>256</v>
      </c>
      <c r="K130" s="20">
        <v>282.60000000000002</v>
      </c>
    </row>
    <row r="131" spans="1:11" x14ac:dyDescent="0.3">
      <c r="A131" s="4" t="s">
        <v>106</v>
      </c>
      <c r="B131" s="5">
        <v>117</v>
      </c>
      <c r="C131" s="5">
        <v>52</v>
      </c>
      <c r="D131" s="5">
        <v>93</v>
      </c>
      <c r="E131" s="5">
        <v>32</v>
      </c>
      <c r="F131" s="5">
        <v>20</v>
      </c>
      <c r="G131" s="6">
        <v>28.2</v>
      </c>
      <c r="H131" s="5">
        <v>294</v>
      </c>
      <c r="I131" s="5">
        <v>282</v>
      </c>
      <c r="J131" s="5">
        <v>262</v>
      </c>
      <c r="K131" s="20">
        <v>290.2</v>
      </c>
    </row>
    <row r="132" spans="1:11" ht="21.9" customHeight="1" x14ac:dyDescent="0.3">
      <c r="A132" s="19" t="s">
        <v>203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6.05" customHeight="1" x14ac:dyDescent="0.3">
      <c r="A133" s="3" t="s">
        <v>107</v>
      </c>
      <c r="B133" s="9">
        <v>117</v>
      </c>
      <c r="C133" s="9">
        <v>55</v>
      </c>
      <c r="D133" s="9">
        <v>90</v>
      </c>
      <c r="E133" s="9">
        <v>19</v>
      </c>
      <c r="F133" s="9">
        <v>19</v>
      </c>
      <c r="G133" s="13">
        <v>19</v>
      </c>
      <c r="H133" s="9">
        <v>281</v>
      </c>
      <c r="I133" s="9">
        <v>281</v>
      </c>
      <c r="J133" s="9">
        <v>262</v>
      </c>
      <c r="K133" s="9">
        <v>281</v>
      </c>
    </row>
    <row r="134" spans="1:11" x14ac:dyDescent="0.3">
      <c r="A134" s="3" t="s">
        <v>108</v>
      </c>
      <c r="B134" s="9">
        <v>117</v>
      </c>
      <c r="C134" s="9">
        <v>49</v>
      </c>
      <c r="D134" s="9">
        <v>84</v>
      </c>
      <c r="E134" s="9">
        <v>26</v>
      </c>
      <c r="F134" s="9">
        <v>27</v>
      </c>
      <c r="G134" s="13">
        <v>26.6</v>
      </c>
      <c r="H134" s="9">
        <v>276</v>
      </c>
      <c r="I134" s="9">
        <v>277</v>
      </c>
      <c r="J134" s="9">
        <v>250</v>
      </c>
      <c r="K134" s="9">
        <v>276.60000000000002</v>
      </c>
    </row>
    <row r="135" spans="1:11" x14ac:dyDescent="0.3">
      <c r="A135" s="3" t="s">
        <v>109</v>
      </c>
      <c r="B135" s="9">
        <v>117</v>
      </c>
      <c r="C135" s="9">
        <v>49</v>
      </c>
      <c r="D135" s="9">
        <v>98</v>
      </c>
      <c r="E135" s="9">
        <v>25</v>
      </c>
      <c r="F135" s="9">
        <v>25</v>
      </c>
      <c r="G135" s="13">
        <v>25</v>
      </c>
      <c r="H135" s="9">
        <v>289</v>
      </c>
      <c r="I135" s="9">
        <v>289</v>
      </c>
      <c r="J135" s="9">
        <v>264</v>
      </c>
      <c r="K135" s="9">
        <v>289</v>
      </c>
    </row>
    <row r="136" spans="1:11" ht="16.05" customHeight="1" x14ac:dyDescent="0.3">
      <c r="A136" s="3" t="s">
        <v>110</v>
      </c>
      <c r="B136" s="9">
        <v>117</v>
      </c>
      <c r="C136" s="9">
        <v>49</v>
      </c>
      <c r="D136" s="9" t="s">
        <v>2148</v>
      </c>
      <c r="E136" s="9">
        <v>26</v>
      </c>
      <c r="F136" s="9">
        <v>24</v>
      </c>
      <c r="G136" s="13">
        <v>25</v>
      </c>
      <c r="H136" s="9" t="s">
        <v>2149</v>
      </c>
      <c r="I136" s="9" t="s">
        <v>1968</v>
      </c>
      <c r="J136" s="9" t="s">
        <v>1969</v>
      </c>
      <c r="K136" s="9" t="s">
        <v>1348</v>
      </c>
    </row>
    <row r="137" spans="1:11" ht="16.05" customHeight="1" x14ac:dyDescent="0.3">
      <c r="A137" s="4" t="s">
        <v>110</v>
      </c>
      <c r="B137" s="5">
        <v>117</v>
      </c>
      <c r="C137" s="5">
        <v>49</v>
      </c>
      <c r="D137" s="5">
        <v>94</v>
      </c>
      <c r="E137" s="5">
        <v>26</v>
      </c>
      <c r="F137" s="5">
        <v>24</v>
      </c>
      <c r="G137" s="6">
        <v>25</v>
      </c>
      <c r="H137" s="5">
        <v>286</v>
      </c>
      <c r="I137" s="5">
        <v>284</v>
      </c>
      <c r="J137" s="5">
        <v>260</v>
      </c>
      <c r="K137" s="20">
        <v>285</v>
      </c>
    </row>
    <row r="138" spans="1:11" ht="16.05" customHeight="1" x14ac:dyDescent="0.3">
      <c r="A138" s="4" t="s">
        <v>1954</v>
      </c>
      <c r="B138" s="5">
        <v>117</v>
      </c>
      <c r="C138" s="5">
        <v>49</v>
      </c>
      <c r="D138" s="5">
        <v>90</v>
      </c>
      <c r="E138" s="5">
        <v>26</v>
      </c>
      <c r="F138" s="5">
        <v>24</v>
      </c>
      <c r="G138" s="6">
        <v>25</v>
      </c>
      <c r="H138" s="5">
        <v>282</v>
      </c>
      <c r="I138" s="5">
        <v>280</v>
      </c>
      <c r="J138" s="5">
        <v>256</v>
      </c>
      <c r="K138" s="20">
        <v>281</v>
      </c>
    </row>
    <row r="139" spans="1:11" x14ac:dyDescent="0.3">
      <c r="A139" s="3" t="s">
        <v>112</v>
      </c>
      <c r="B139" s="9">
        <v>117</v>
      </c>
      <c r="C139" s="9">
        <v>50</v>
      </c>
      <c r="D139" s="9">
        <v>98</v>
      </c>
      <c r="E139" s="9">
        <v>20</v>
      </c>
      <c r="F139" s="9">
        <v>18</v>
      </c>
      <c r="G139" s="13">
        <v>19</v>
      </c>
      <c r="H139" s="9">
        <v>285</v>
      </c>
      <c r="I139" s="9">
        <v>283</v>
      </c>
      <c r="J139" s="9">
        <v>265</v>
      </c>
      <c r="K139" s="9">
        <v>284</v>
      </c>
    </row>
    <row r="140" spans="1:11" x14ac:dyDescent="0.3">
      <c r="A140" s="3" t="s">
        <v>113</v>
      </c>
      <c r="B140" s="9">
        <v>117</v>
      </c>
      <c r="C140" s="9">
        <v>66</v>
      </c>
      <c r="D140" s="9">
        <v>98</v>
      </c>
      <c r="E140" s="9">
        <v>27</v>
      </c>
      <c r="F140" s="9">
        <v>27</v>
      </c>
      <c r="G140" s="13">
        <v>27</v>
      </c>
      <c r="H140" s="9">
        <v>308</v>
      </c>
      <c r="I140" s="9">
        <v>308</v>
      </c>
      <c r="J140" s="9">
        <v>281</v>
      </c>
      <c r="K140" s="9">
        <v>308</v>
      </c>
    </row>
    <row r="141" spans="1:11" ht="16.05" customHeight="1" x14ac:dyDescent="0.3">
      <c r="A141" s="3" t="s">
        <v>114</v>
      </c>
      <c r="B141" s="9">
        <v>117</v>
      </c>
      <c r="C141" s="9">
        <v>45</v>
      </c>
      <c r="D141" s="9">
        <v>94</v>
      </c>
      <c r="E141" s="9">
        <v>27</v>
      </c>
      <c r="F141" s="9">
        <v>27</v>
      </c>
      <c r="G141" s="13">
        <v>27</v>
      </c>
      <c r="H141" s="9">
        <v>283</v>
      </c>
      <c r="I141" s="9">
        <v>283</v>
      </c>
      <c r="J141" s="9">
        <v>256</v>
      </c>
      <c r="K141" s="9">
        <v>283</v>
      </c>
    </row>
    <row r="142" spans="1:11" ht="16.05" customHeight="1" x14ac:dyDescent="0.3">
      <c r="A142" s="3" t="s">
        <v>115</v>
      </c>
      <c r="B142" s="9">
        <v>117</v>
      </c>
      <c r="C142" s="9">
        <v>61</v>
      </c>
      <c r="D142" s="9">
        <v>93</v>
      </c>
      <c r="E142" s="9">
        <v>20</v>
      </c>
      <c r="F142" s="9" t="s">
        <v>346</v>
      </c>
      <c r="G142" s="13" t="s">
        <v>1955</v>
      </c>
      <c r="H142" s="9">
        <v>291</v>
      </c>
      <c r="I142" s="9" t="s">
        <v>365</v>
      </c>
      <c r="J142" s="9">
        <v>271</v>
      </c>
      <c r="K142" s="9" t="s">
        <v>2059</v>
      </c>
    </row>
    <row r="143" spans="1:11" x14ac:dyDescent="0.3">
      <c r="A143" s="4" t="s">
        <v>115</v>
      </c>
      <c r="B143" s="5">
        <v>117</v>
      </c>
      <c r="C143" s="5">
        <v>61</v>
      </c>
      <c r="D143" s="5">
        <v>93</v>
      </c>
      <c r="E143" s="5">
        <v>20</v>
      </c>
      <c r="F143" s="5">
        <v>18</v>
      </c>
      <c r="G143" s="6">
        <v>18.8</v>
      </c>
      <c r="H143" s="5">
        <v>291</v>
      </c>
      <c r="I143" s="5">
        <v>289</v>
      </c>
      <c r="J143" s="5">
        <v>271</v>
      </c>
      <c r="K143" s="20">
        <v>289.8</v>
      </c>
    </row>
    <row r="144" spans="1:11" x14ac:dyDescent="0.3">
      <c r="A144" s="4" t="s">
        <v>116</v>
      </c>
      <c r="B144" s="5">
        <v>117</v>
      </c>
      <c r="C144" s="5">
        <v>61</v>
      </c>
      <c r="D144" s="5">
        <v>93</v>
      </c>
      <c r="E144" s="5">
        <v>20</v>
      </c>
      <c r="F144" s="5">
        <v>27</v>
      </c>
      <c r="G144" s="6">
        <v>24.1</v>
      </c>
      <c r="H144" s="5">
        <v>291</v>
      </c>
      <c r="I144" s="5">
        <v>298</v>
      </c>
      <c r="J144" s="5">
        <v>271</v>
      </c>
      <c r="K144" s="20">
        <v>295.10000000000002</v>
      </c>
    </row>
    <row r="145" spans="1:11" x14ac:dyDescent="0.3">
      <c r="A145" s="3" t="s">
        <v>117</v>
      </c>
      <c r="B145" s="9">
        <v>117</v>
      </c>
      <c r="C145" s="9">
        <v>51</v>
      </c>
      <c r="D145" s="9">
        <v>92</v>
      </c>
      <c r="E145" s="9">
        <v>23</v>
      </c>
      <c r="F145" s="9">
        <v>22</v>
      </c>
      <c r="G145" s="13">
        <v>22.2</v>
      </c>
      <c r="H145" s="9">
        <v>283</v>
      </c>
      <c r="I145" s="9">
        <v>282</v>
      </c>
      <c r="J145" s="9">
        <v>260</v>
      </c>
      <c r="K145" s="9">
        <v>282.2</v>
      </c>
    </row>
    <row r="146" spans="1:11" ht="16.05" customHeight="1" x14ac:dyDescent="0.3">
      <c r="A146" s="3" t="s">
        <v>118</v>
      </c>
      <c r="B146" s="9">
        <v>117</v>
      </c>
      <c r="C146" s="9">
        <v>56</v>
      </c>
      <c r="D146" s="9">
        <v>94</v>
      </c>
      <c r="E146" s="9">
        <v>21</v>
      </c>
      <c r="F146" s="9">
        <v>18</v>
      </c>
      <c r="G146" s="13">
        <v>19</v>
      </c>
      <c r="H146" s="9">
        <v>288</v>
      </c>
      <c r="I146" s="9">
        <v>285</v>
      </c>
      <c r="J146" s="9">
        <v>267</v>
      </c>
      <c r="K146" s="9">
        <v>286</v>
      </c>
    </row>
    <row r="147" spans="1:11" ht="16.05" customHeight="1" x14ac:dyDescent="0.3">
      <c r="A147" s="3" t="s">
        <v>119</v>
      </c>
      <c r="B147" s="9">
        <v>117</v>
      </c>
      <c r="C147" s="9">
        <v>50</v>
      </c>
      <c r="D147" s="9">
        <v>92</v>
      </c>
      <c r="E147" s="9">
        <v>26</v>
      </c>
      <c r="F147" s="9" t="s">
        <v>359</v>
      </c>
      <c r="G147" s="13" t="s">
        <v>2060</v>
      </c>
      <c r="H147" s="9">
        <v>285</v>
      </c>
      <c r="I147" s="9" t="s">
        <v>2150</v>
      </c>
      <c r="J147" s="9">
        <v>259</v>
      </c>
      <c r="K147" s="9" t="s">
        <v>2151</v>
      </c>
    </row>
    <row r="148" spans="1:11" x14ac:dyDescent="0.3">
      <c r="A148" s="4" t="s">
        <v>120</v>
      </c>
      <c r="B148" s="5">
        <v>117</v>
      </c>
      <c r="C148" s="5">
        <v>50</v>
      </c>
      <c r="D148" s="5">
        <v>92</v>
      </c>
      <c r="E148" s="5">
        <v>26</v>
      </c>
      <c r="F148" s="5">
        <v>27</v>
      </c>
      <c r="G148" s="6">
        <v>26.6</v>
      </c>
      <c r="H148" s="5">
        <v>285</v>
      </c>
      <c r="I148" s="5">
        <v>286</v>
      </c>
      <c r="J148" s="5">
        <v>259</v>
      </c>
      <c r="K148" s="20">
        <v>285.60000000000002</v>
      </c>
    </row>
    <row r="149" spans="1:11" x14ac:dyDescent="0.3">
      <c r="A149" s="4" t="s">
        <v>119</v>
      </c>
      <c r="B149" s="5">
        <v>117</v>
      </c>
      <c r="C149" s="5">
        <v>50</v>
      </c>
      <c r="D149" s="5">
        <v>92</v>
      </c>
      <c r="E149" s="5">
        <v>26</v>
      </c>
      <c r="F149" s="5">
        <v>24</v>
      </c>
      <c r="G149" s="6">
        <v>24.7</v>
      </c>
      <c r="H149" s="5">
        <v>285</v>
      </c>
      <c r="I149" s="5">
        <v>283</v>
      </c>
      <c r="J149" s="5">
        <v>259</v>
      </c>
      <c r="K149" s="20">
        <v>283.7</v>
      </c>
    </row>
    <row r="150" spans="1:11" ht="16.05" customHeight="1" x14ac:dyDescent="0.3">
      <c r="A150" s="3" t="s">
        <v>121</v>
      </c>
      <c r="B150" s="9">
        <v>117</v>
      </c>
      <c r="C150" s="9">
        <v>49</v>
      </c>
      <c r="D150" s="9">
        <v>93</v>
      </c>
      <c r="E150" s="9">
        <v>25</v>
      </c>
      <c r="F150" s="9">
        <v>21</v>
      </c>
      <c r="G150" s="13">
        <v>22.8</v>
      </c>
      <c r="H150" s="9">
        <v>284</v>
      </c>
      <c r="I150" s="9">
        <v>280</v>
      </c>
      <c r="J150" s="9">
        <v>259</v>
      </c>
      <c r="K150" s="9">
        <v>281.8</v>
      </c>
    </row>
    <row r="151" spans="1:11" ht="16.05" customHeight="1" x14ac:dyDescent="0.3">
      <c r="A151" s="3" t="s">
        <v>929</v>
      </c>
      <c r="B151" s="9">
        <v>117</v>
      </c>
      <c r="C151" s="9">
        <v>42</v>
      </c>
      <c r="D151" s="9">
        <v>90</v>
      </c>
      <c r="E151" s="9">
        <v>23</v>
      </c>
      <c r="F151" s="9">
        <v>22</v>
      </c>
      <c r="G151" s="13">
        <v>22.3</v>
      </c>
      <c r="H151" s="9">
        <v>272</v>
      </c>
      <c r="I151" s="9">
        <v>271</v>
      </c>
      <c r="J151" s="9">
        <v>249</v>
      </c>
      <c r="K151" s="9">
        <v>271.3</v>
      </c>
    </row>
    <row r="152" spans="1:11" ht="16.05" customHeight="1" x14ac:dyDescent="0.3">
      <c r="A152" s="19" t="s">
        <v>204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26.4" customHeight="1" x14ac:dyDescent="0.3">
      <c r="A153" s="3" t="s">
        <v>123</v>
      </c>
      <c r="B153" s="9">
        <v>117</v>
      </c>
      <c r="C153" s="9">
        <v>48</v>
      </c>
      <c r="D153" s="9" t="s">
        <v>2148</v>
      </c>
      <c r="E153" s="9" t="s">
        <v>246</v>
      </c>
      <c r="F153" s="9" t="s">
        <v>2062</v>
      </c>
      <c r="G153" s="13" t="s">
        <v>2063</v>
      </c>
      <c r="H153" s="9" t="s">
        <v>817</v>
      </c>
      <c r="I153" s="9" t="s">
        <v>2152</v>
      </c>
      <c r="J153" s="9" t="s">
        <v>2153</v>
      </c>
      <c r="K153" s="9" t="s">
        <v>2154</v>
      </c>
    </row>
    <row r="154" spans="1:11" x14ac:dyDescent="0.3">
      <c r="A154" s="4" t="s">
        <v>1963</v>
      </c>
      <c r="B154" s="5">
        <v>117</v>
      </c>
      <c r="C154" s="5">
        <v>48</v>
      </c>
      <c r="D154" s="5">
        <v>94</v>
      </c>
      <c r="E154" s="5">
        <v>26</v>
      </c>
      <c r="F154" s="5">
        <v>24</v>
      </c>
      <c r="G154" s="6">
        <v>25.1</v>
      </c>
      <c r="H154" s="5">
        <v>285</v>
      </c>
      <c r="I154" s="5">
        <v>283</v>
      </c>
      <c r="J154" s="5">
        <v>259</v>
      </c>
      <c r="K154" s="20">
        <v>284.10000000000002</v>
      </c>
    </row>
    <row r="155" spans="1:11" ht="16.05" customHeight="1" x14ac:dyDescent="0.3">
      <c r="A155" s="4" t="s">
        <v>1322</v>
      </c>
      <c r="B155" s="5">
        <v>117</v>
      </c>
      <c r="C155" s="5">
        <v>48</v>
      </c>
      <c r="D155" s="5">
        <v>94</v>
      </c>
      <c r="E155" s="5">
        <v>18</v>
      </c>
      <c r="F155" s="5">
        <v>24</v>
      </c>
      <c r="G155" s="6">
        <v>20.6</v>
      </c>
      <c r="H155" s="5">
        <v>277</v>
      </c>
      <c r="I155" s="5">
        <v>283</v>
      </c>
      <c r="J155" s="5">
        <v>259</v>
      </c>
      <c r="K155" s="20">
        <v>279.60000000000002</v>
      </c>
    </row>
    <row r="156" spans="1:11" ht="16.05" customHeight="1" x14ac:dyDescent="0.3">
      <c r="A156" s="4" t="s">
        <v>126</v>
      </c>
      <c r="B156" s="5">
        <v>117</v>
      </c>
      <c r="C156" s="5">
        <v>48</v>
      </c>
      <c r="D156" s="5">
        <v>90</v>
      </c>
      <c r="E156" s="5">
        <v>26</v>
      </c>
      <c r="F156" s="5">
        <v>19</v>
      </c>
      <c r="G156" s="6">
        <v>22.8</v>
      </c>
      <c r="H156" s="5">
        <v>281</v>
      </c>
      <c r="I156" s="5">
        <v>274</v>
      </c>
      <c r="J156" s="5">
        <v>255</v>
      </c>
      <c r="K156" s="20">
        <v>277.8</v>
      </c>
    </row>
    <row r="157" spans="1:11" ht="21.9" customHeight="1" x14ac:dyDescent="0.3">
      <c r="A157" s="4" t="s">
        <v>127</v>
      </c>
      <c r="B157" s="5">
        <v>117</v>
      </c>
      <c r="C157" s="5">
        <v>48</v>
      </c>
      <c r="D157" s="5">
        <v>90</v>
      </c>
      <c r="E157" s="5">
        <v>26</v>
      </c>
      <c r="F157" s="5">
        <v>24</v>
      </c>
      <c r="G157" s="6">
        <v>25.1</v>
      </c>
      <c r="H157" s="5">
        <v>281</v>
      </c>
      <c r="I157" s="5">
        <v>279</v>
      </c>
      <c r="J157" s="5">
        <v>255</v>
      </c>
      <c r="K157" s="20">
        <v>280.10000000000002</v>
      </c>
    </row>
    <row r="158" spans="1:11" ht="16.05" customHeight="1" x14ac:dyDescent="0.3">
      <c r="A158" s="3" t="s">
        <v>128</v>
      </c>
      <c r="B158" s="9">
        <v>117</v>
      </c>
      <c r="C158" s="9">
        <v>70</v>
      </c>
      <c r="D158" s="9" t="s">
        <v>2155</v>
      </c>
      <c r="E158" s="9" t="s">
        <v>236</v>
      </c>
      <c r="F158" s="9" t="s">
        <v>2070</v>
      </c>
      <c r="G158" s="13" t="s">
        <v>2156</v>
      </c>
      <c r="H158" s="9" t="s">
        <v>1337</v>
      </c>
      <c r="I158" s="9" t="s">
        <v>891</v>
      </c>
      <c r="J158" s="9" t="s">
        <v>1434</v>
      </c>
      <c r="K158" s="9" t="s">
        <v>2157</v>
      </c>
    </row>
    <row r="159" spans="1:11" x14ac:dyDescent="0.3">
      <c r="A159" s="4" t="s">
        <v>211</v>
      </c>
      <c r="B159" s="5">
        <v>117</v>
      </c>
      <c r="C159" s="5">
        <v>70</v>
      </c>
      <c r="D159" s="5">
        <v>96</v>
      </c>
      <c r="E159" s="5">
        <v>18</v>
      </c>
      <c r="F159" s="5">
        <v>19</v>
      </c>
      <c r="G159" s="6">
        <v>18.3</v>
      </c>
      <c r="H159" s="5">
        <v>301</v>
      </c>
      <c r="I159" s="5">
        <v>302</v>
      </c>
      <c r="J159" s="5">
        <v>283</v>
      </c>
      <c r="K159" s="20">
        <v>301.3</v>
      </c>
    </row>
    <row r="160" spans="1:11" x14ac:dyDescent="0.3">
      <c r="A160" s="4" t="s">
        <v>129</v>
      </c>
      <c r="B160" s="5">
        <v>117</v>
      </c>
      <c r="C160" s="5">
        <v>70</v>
      </c>
      <c r="D160" s="5">
        <v>96</v>
      </c>
      <c r="E160" s="5">
        <v>18</v>
      </c>
      <c r="F160" s="5">
        <v>29</v>
      </c>
      <c r="G160" s="6">
        <v>21.8</v>
      </c>
      <c r="H160" s="5">
        <v>301</v>
      </c>
      <c r="I160" s="5">
        <v>312</v>
      </c>
      <c r="J160" s="5">
        <v>283</v>
      </c>
      <c r="K160" s="20">
        <v>304.8</v>
      </c>
    </row>
    <row r="161" spans="1:11" x14ac:dyDescent="0.3">
      <c r="A161" s="4" t="s">
        <v>130</v>
      </c>
      <c r="B161" s="5">
        <v>117</v>
      </c>
      <c r="C161" s="5">
        <v>70</v>
      </c>
      <c r="D161" s="5">
        <v>94</v>
      </c>
      <c r="E161" s="5">
        <v>26</v>
      </c>
      <c r="F161" s="5">
        <v>24</v>
      </c>
      <c r="G161" s="6">
        <v>25.3</v>
      </c>
      <c r="H161" s="5">
        <v>307</v>
      </c>
      <c r="I161" s="5">
        <v>305</v>
      </c>
      <c r="J161" s="5">
        <v>281</v>
      </c>
      <c r="K161" s="20">
        <v>306.3</v>
      </c>
    </row>
    <row r="162" spans="1:11" x14ac:dyDescent="0.3">
      <c r="A162" s="4" t="s">
        <v>131</v>
      </c>
      <c r="B162" s="5">
        <v>117</v>
      </c>
      <c r="C162" s="5">
        <v>70</v>
      </c>
      <c r="D162" s="5">
        <v>94</v>
      </c>
      <c r="E162" s="5">
        <v>28</v>
      </c>
      <c r="F162" s="5">
        <v>29</v>
      </c>
      <c r="G162" s="6">
        <v>28.3</v>
      </c>
      <c r="H162" s="5">
        <v>309</v>
      </c>
      <c r="I162" s="5">
        <v>310</v>
      </c>
      <c r="J162" s="5">
        <v>281</v>
      </c>
      <c r="K162" s="20">
        <v>309.3</v>
      </c>
    </row>
    <row r="163" spans="1:11" ht="16.05" customHeight="1" x14ac:dyDescent="0.3">
      <c r="A163" s="4" t="s">
        <v>132</v>
      </c>
      <c r="B163" s="5">
        <v>117</v>
      </c>
      <c r="C163" s="5">
        <v>70</v>
      </c>
      <c r="D163" s="5">
        <v>97</v>
      </c>
      <c r="E163" s="5">
        <v>18</v>
      </c>
      <c r="F163" s="5">
        <v>29</v>
      </c>
      <c r="G163" s="6">
        <v>21.8</v>
      </c>
      <c r="H163" s="5">
        <v>302</v>
      </c>
      <c r="I163" s="5">
        <v>313</v>
      </c>
      <c r="J163" s="5">
        <v>284</v>
      </c>
      <c r="K163" s="20">
        <v>305.8</v>
      </c>
    </row>
    <row r="164" spans="1:11" ht="26.4" customHeight="1" x14ac:dyDescent="0.3">
      <c r="A164" s="3" t="s">
        <v>133</v>
      </c>
      <c r="B164" s="9">
        <v>117</v>
      </c>
      <c r="C164" s="9">
        <v>42</v>
      </c>
      <c r="D164" s="9" t="s">
        <v>2074</v>
      </c>
      <c r="E164" s="9" t="s">
        <v>1199</v>
      </c>
      <c r="F164" s="9">
        <v>24</v>
      </c>
      <c r="G164" s="13" t="s">
        <v>2158</v>
      </c>
      <c r="H164" s="9" t="s">
        <v>2076</v>
      </c>
      <c r="I164" s="9" t="s">
        <v>2077</v>
      </c>
      <c r="J164" s="9" t="s">
        <v>2078</v>
      </c>
      <c r="K164" s="9" t="s">
        <v>2079</v>
      </c>
    </row>
    <row r="165" spans="1:11" x14ac:dyDescent="0.3">
      <c r="A165" s="4" t="s">
        <v>134</v>
      </c>
      <c r="B165" s="5">
        <v>117</v>
      </c>
      <c r="C165" s="5">
        <v>42</v>
      </c>
      <c r="D165" s="5">
        <v>97</v>
      </c>
      <c r="E165" s="5">
        <v>21</v>
      </c>
      <c r="F165" s="5">
        <v>24</v>
      </c>
      <c r="G165" s="6">
        <v>22</v>
      </c>
      <c r="H165" s="5">
        <v>277</v>
      </c>
      <c r="I165" s="5">
        <v>280</v>
      </c>
      <c r="J165" s="5">
        <v>256</v>
      </c>
      <c r="K165" s="20">
        <v>278</v>
      </c>
    </row>
    <row r="166" spans="1:11" x14ac:dyDescent="0.3">
      <c r="A166" s="4" t="s">
        <v>133</v>
      </c>
      <c r="B166" s="5">
        <v>117</v>
      </c>
      <c r="C166" s="5">
        <v>42</v>
      </c>
      <c r="D166" s="5">
        <v>95</v>
      </c>
      <c r="E166" s="5">
        <v>21</v>
      </c>
      <c r="F166" s="5">
        <v>24</v>
      </c>
      <c r="G166" s="6">
        <v>22</v>
      </c>
      <c r="H166" s="5">
        <v>275</v>
      </c>
      <c r="I166" s="5">
        <v>278</v>
      </c>
      <c r="J166" s="5">
        <v>254</v>
      </c>
      <c r="K166" s="20">
        <v>276</v>
      </c>
    </row>
    <row r="167" spans="1:11" x14ac:dyDescent="0.3">
      <c r="A167" s="4" t="s">
        <v>135</v>
      </c>
      <c r="B167" s="5">
        <v>117</v>
      </c>
      <c r="C167" s="5">
        <v>42</v>
      </c>
      <c r="D167" s="5">
        <v>97</v>
      </c>
      <c r="E167" s="5">
        <v>22</v>
      </c>
      <c r="F167" s="5">
        <v>24</v>
      </c>
      <c r="G167" s="6">
        <v>22.7</v>
      </c>
      <c r="H167" s="5">
        <v>278</v>
      </c>
      <c r="I167" s="5">
        <v>280</v>
      </c>
      <c r="J167" s="5">
        <v>256</v>
      </c>
      <c r="K167" s="20">
        <v>278.7</v>
      </c>
    </row>
    <row r="168" spans="1:11" ht="26.4" customHeight="1" x14ac:dyDescent="0.3">
      <c r="A168" s="3" t="s">
        <v>136</v>
      </c>
      <c r="B168" s="9">
        <v>117</v>
      </c>
      <c r="C168" s="9">
        <v>57</v>
      </c>
      <c r="D168" s="9" t="s">
        <v>2159</v>
      </c>
      <c r="E168" s="9">
        <v>32</v>
      </c>
      <c r="F168" s="9" t="s">
        <v>247</v>
      </c>
      <c r="G168" s="13" t="s">
        <v>1971</v>
      </c>
      <c r="H168" s="9" t="s">
        <v>2160</v>
      </c>
      <c r="I168" s="9" t="s">
        <v>1203</v>
      </c>
      <c r="J168" s="9" t="s">
        <v>344</v>
      </c>
      <c r="K168" s="9" t="s">
        <v>2161</v>
      </c>
    </row>
    <row r="169" spans="1:11" ht="16.05" customHeight="1" x14ac:dyDescent="0.3">
      <c r="A169" s="4" t="s">
        <v>137</v>
      </c>
      <c r="B169" s="5">
        <v>117</v>
      </c>
      <c r="C169" s="5">
        <v>57</v>
      </c>
      <c r="D169" s="5">
        <v>96</v>
      </c>
      <c r="E169" s="5">
        <v>32</v>
      </c>
      <c r="F169" s="5">
        <v>23</v>
      </c>
      <c r="G169" s="6">
        <v>29.6</v>
      </c>
      <c r="H169" s="5">
        <v>302</v>
      </c>
      <c r="I169" s="5">
        <v>293</v>
      </c>
      <c r="J169" s="5">
        <v>270</v>
      </c>
      <c r="K169" s="20">
        <v>299.60000000000002</v>
      </c>
    </row>
    <row r="170" spans="1:11" x14ac:dyDescent="0.3">
      <c r="A170" s="4" t="s">
        <v>138</v>
      </c>
      <c r="B170" s="5">
        <v>117</v>
      </c>
      <c r="C170" s="5">
        <v>57</v>
      </c>
      <c r="D170" s="5">
        <v>95</v>
      </c>
      <c r="E170" s="5">
        <v>32</v>
      </c>
      <c r="F170" s="5">
        <v>24</v>
      </c>
      <c r="G170" s="6">
        <v>29.9</v>
      </c>
      <c r="H170" s="5">
        <v>301</v>
      </c>
      <c r="I170" s="5">
        <v>293</v>
      </c>
      <c r="J170" s="5">
        <v>269</v>
      </c>
      <c r="K170" s="20">
        <v>298.89999999999998</v>
      </c>
    </row>
    <row r="171" spans="1:11" x14ac:dyDescent="0.3">
      <c r="A171" s="4" t="s">
        <v>139</v>
      </c>
      <c r="B171" s="5">
        <v>117</v>
      </c>
      <c r="C171" s="5">
        <v>57</v>
      </c>
      <c r="D171" s="5">
        <v>96</v>
      </c>
      <c r="E171" s="5">
        <v>32</v>
      </c>
      <c r="F171" s="5">
        <v>16</v>
      </c>
      <c r="G171" s="6">
        <v>27.8</v>
      </c>
      <c r="H171" s="5">
        <v>302</v>
      </c>
      <c r="I171" s="5">
        <v>286</v>
      </c>
      <c r="J171" s="5">
        <v>270</v>
      </c>
      <c r="K171" s="20">
        <v>297.8</v>
      </c>
    </row>
    <row r="172" spans="1:11" x14ac:dyDescent="0.3">
      <c r="A172" s="4" t="s">
        <v>140</v>
      </c>
      <c r="B172" s="5">
        <v>117</v>
      </c>
      <c r="C172" s="5">
        <v>57</v>
      </c>
      <c r="D172" s="5">
        <v>95</v>
      </c>
      <c r="E172" s="5">
        <v>32</v>
      </c>
      <c r="F172" s="5">
        <v>16</v>
      </c>
      <c r="G172" s="6">
        <v>27.8</v>
      </c>
      <c r="H172" s="5">
        <v>301</v>
      </c>
      <c r="I172" s="5">
        <v>285</v>
      </c>
      <c r="J172" s="5">
        <v>269</v>
      </c>
      <c r="K172" s="20">
        <v>296.8</v>
      </c>
    </row>
    <row r="173" spans="1:11" ht="16.05" customHeight="1" x14ac:dyDescent="0.3">
      <c r="A173" s="3" t="s">
        <v>141</v>
      </c>
      <c r="B173" s="9">
        <v>117</v>
      </c>
      <c r="C173" s="9">
        <v>70</v>
      </c>
      <c r="D173" s="9" t="s">
        <v>2162</v>
      </c>
      <c r="E173" s="9" t="s">
        <v>327</v>
      </c>
      <c r="F173" s="9" t="s">
        <v>1100</v>
      </c>
      <c r="G173" s="13" t="s">
        <v>1972</v>
      </c>
      <c r="H173" s="9" t="s">
        <v>890</v>
      </c>
      <c r="I173" s="9" t="s">
        <v>1027</v>
      </c>
      <c r="J173" s="9" t="s">
        <v>2163</v>
      </c>
      <c r="K173" s="9" t="s">
        <v>1973</v>
      </c>
    </row>
    <row r="174" spans="1:11" x14ac:dyDescent="0.3">
      <c r="A174" s="4" t="s">
        <v>141</v>
      </c>
      <c r="B174" s="5">
        <v>117</v>
      </c>
      <c r="C174" s="5">
        <v>70</v>
      </c>
      <c r="D174" s="5">
        <v>90</v>
      </c>
      <c r="E174" s="5">
        <v>28</v>
      </c>
      <c r="F174" s="5">
        <v>24</v>
      </c>
      <c r="G174" s="6">
        <v>25.8</v>
      </c>
      <c r="H174" s="5">
        <v>305</v>
      </c>
      <c r="I174" s="5">
        <v>301</v>
      </c>
      <c r="J174" s="5">
        <v>277</v>
      </c>
      <c r="K174" s="20">
        <v>302.8</v>
      </c>
    </row>
    <row r="175" spans="1:11" ht="20.399999999999999" customHeight="1" x14ac:dyDescent="0.3">
      <c r="A175" s="4" t="s">
        <v>1856</v>
      </c>
      <c r="B175" s="5">
        <v>117</v>
      </c>
      <c r="C175" s="5">
        <v>70</v>
      </c>
      <c r="D175" s="5">
        <v>90</v>
      </c>
      <c r="E175" s="5">
        <v>25</v>
      </c>
      <c r="F175" s="5">
        <v>23</v>
      </c>
      <c r="G175" s="6">
        <v>23.9</v>
      </c>
      <c r="H175" s="5">
        <v>302</v>
      </c>
      <c r="I175" s="5">
        <v>300</v>
      </c>
      <c r="J175" s="5">
        <v>277</v>
      </c>
      <c r="K175" s="20">
        <v>300.89999999999998</v>
      </c>
    </row>
    <row r="176" spans="1:11" ht="20.399999999999999" customHeight="1" x14ac:dyDescent="0.3">
      <c r="A176" s="4" t="s">
        <v>1974</v>
      </c>
      <c r="B176" s="5">
        <v>117</v>
      </c>
      <c r="C176" s="5">
        <v>70</v>
      </c>
      <c r="D176" s="5">
        <v>93</v>
      </c>
      <c r="E176" s="5">
        <v>25</v>
      </c>
      <c r="F176" s="5">
        <v>23</v>
      </c>
      <c r="G176" s="6">
        <v>23.9</v>
      </c>
      <c r="H176" s="5">
        <v>305</v>
      </c>
      <c r="I176" s="5">
        <v>303</v>
      </c>
      <c r="J176" s="5">
        <v>280</v>
      </c>
      <c r="K176" s="20">
        <v>303.89999999999998</v>
      </c>
    </row>
    <row r="177" spans="1:11" x14ac:dyDescent="0.3">
      <c r="A177" s="4" t="s">
        <v>212</v>
      </c>
      <c r="B177" s="5">
        <v>117</v>
      </c>
      <c r="C177" s="5">
        <v>70</v>
      </c>
      <c r="D177" s="5">
        <v>90</v>
      </c>
      <c r="E177" s="5">
        <v>32</v>
      </c>
      <c r="F177" s="5">
        <v>24</v>
      </c>
      <c r="G177" s="6">
        <v>27.6</v>
      </c>
      <c r="H177" s="5">
        <v>309</v>
      </c>
      <c r="I177" s="5">
        <v>301</v>
      </c>
      <c r="J177" s="5">
        <v>277</v>
      </c>
      <c r="K177" s="20">
        <v>304.60000000000002</v>
      </c>
    </row>
    <row r="178" spans="1:11" ht="16.05" customHeight="1" x14ac:dyDescent="0.3">
      <c r="A178" s="4" t="s">
        <v>213</v>
      </c>
      <c r="B178" s="5">
        <v>117</v>
      </c>
      <c r="C178" s="5">
        <v>70</v>
      </c>
      <c r="D178" s="5">
        <v>90</v>
      </c>
      <c r="E178" s="5">
        <v>32</v>
      </c>
      <c r="F178" s="5">
        <v>29</v>
      </c>
      <c r="G178" s="6">
        <v>30.3</v>
      </c>
      <c r="H178" s="5">
        <v>309</v>
      </c>
      <c r="I178" s="5">
        <v>306</v>
      </c>
      <c r="J178" s="5">
        <v>277</v>
      </c>
      <c r="K178" s="20">
        <v>307.3</v>
      </c>
    </row>
    <row r="179" spans="1:11" ht="26.4" customHeight="1" x14ac:dyDescent="0.3">
      <c r="A179" s="3" t="s">
        <v>144</v>
      </c>
      <c r="B179" s="9">
        <v>117</v>
      </c>
      <c r="C179" s="9">
        <v>69</v>
      </c>
      <c r="D179" s="9">
        <v>99</v>
      </c>
      <c r="E179" s="9" t="s">
        <v>1054</v>
      </c>
      <c r="F179" s="9" t="s">
        <v>807</v>
      </c>
      <c r="G179" s="13" t="s">
        <v>2191</v>
      </c>
      <c r="H179" s="9" t="s">
        <v>1858</v>
      </c>
      <c r="I179" s="9" t="s">
        <v>968</v>
      </c>
      <c r="J179" s="9">
        <v>285</v>
      </c>
      <c r="K179" s="9" t="s">
        <v>2164</v>
      </c>
    </row>
    <row r="180" spans="1:11" x14ac:dyDescent="0.3">
      <c r="A180" s="4" t="s">
        <v>144</v>
      </c>
      <c r="B180" s="5">
        <v>117</v>
      </c>
      <c r="C180" s="5">
        <v>69</v>
      </c>
      <c r="D180" s="5">
        <v>99</v>
      </c>
      <c r="E180" s="5">
        <v>27</v>
      </c>
      <c r="F180" s="5">
        <v>23</v>
      </c>
      <c r="G180" s="6">
        <v>25.1</v>
      </c>
      <c r="H180" s="5">
        <v>312</v>
      </c>
      <c r="I180" s="5">
        <v>308</v>
      </c>
      <c r="J180" s="5">
        <v>285</v>
      </c>
      <c r="K180" s="20">
        <v>310.10000000000002</v>
      </c>
    </row>
    <row r="181" spans="1:11" x14ac:dyDescent="0.3">
      <c r="A181" s="4" t="s">
        <v>145</v>
      </c>
      <c r="B181" s="5">
        <v>117</v>
      </c>
      <c r="C181" s="5">
        <v>69</v>
      </c>
      <c r="D181" s="5">
        <v>99</v>
      </c>
      <c r="E181" s="5">
        <v>27</v>
      </c>
      <c r="F181" s="5">
        <v>27</v>
      </c>
      <c r="G181" s="6">
        <v>27</v>
      </c>
      <c r="H181" s="5">
        <v>312</v>
      </c>
      <c r="I181" s="5">
        <v>312</v>
      </c>
      <c r="J181" s="5">
        <v>285</v>
      </c>
      <c r="K181" s="20">
        <v>312</v>
      </c>
    </row>
    <row r="182" spans="1:11" x14ac:dyDescent="0.3">
      <c r="A182" s="4" t="s">
        <v>146</v>
      </c>
      <c r="B182" s="5">
        <v>117</v>
      </c>
      <c r="C182" s="5">
        <v>69</v>
      </c>
      <c r="D182" s="5">
        <v>99</v>
      </c>
      <c r="E182" s="5">
        <v>25</v>
      </c>
      <c r="F182" s="5">
        <v>23</v>
      </c>
      <c r="G182" s="6">
        <v>24</v>
      </c>
      <c r="H182" s="5">
        <v>310</v>
      </c>
      <c r="I182" s="5">
        <v>308</v>
      </c>
      <c r="J182" s="5">
        <v>285</v>
      </c>
      <c r="K182" s="20">
        <v>309</v>
      </c>
    </row>
    <row r="183" spans="1:11" x14ac:dyDescent="0.3">
      <c r="A183" s="4" t="s">
        <v>147</v>
      </c>
      <c r="B183" s="5">
        <v>117</v>
      </c>
      <c r="C183" s="5">
        <v>69</v>
      </c>
      <c r="D183" s="5">
        <v>99</v>
      </c>
      <c r="E183" s="5">
        <v>27</v>
      </c>
      <c r="F183" s="5">
        <v>17</v>
      </c>
      <c r="G183" s="6">
        <v>22.3</v>
      </c>
      <c r="H183" s="5">
        <v>312</v>
      </c>
      <c r="I183" s="5">
        <v>302</v>
      </c>
      <c r="J183" s="5">
        <v>285</v>
      </c>
      <c r="K183" s="20">
        <v>307.3</v>
      </c>
    </row>
    <row r="184" spans="1:11" ht="16.05" customHeight="1" x14ac:dyDescent="0.3">
      <c r="A184" s="3" t="s">
        <v>148</v>
      </c>
      <c r="B184" s="9">
        <v>117</v>
      </c>
      <c r="C184" s="9">
        <v>47</v>
      </c>
      <c r="D184" s="9" t="s">
        <v>2165</v>
      </c>
      <c r="E184" s="9" t="s">
        <v>266</v>
      </c>
      <c r="F184" s="9" t="s">
        <v>2081</v>
      </c>
      <c r="G184" s="13" t="s">
        <v>2085</v>
      </c>
      <c r="H184" s="9" t="s">
        <v>2166</v>
      </c>
      <c r="I184" s="9" t="s">
        <v>2167</v>
      </c>
      <c r="J184" s="9" t="s">
        <v>2168</v>
      </c>
      <c r="K184" s="9" t="s">
        <v>2169</v>
      </c>
    </row>
    <row r="185" spans="1:11" x14ac:dyDescent="0.3">
      <c r="A185" s="4" t="s">
        <v>1983</v>
      </c>
      <c r="B185" s="5">
        <v>117</v>
      </c>
      <c r="C185" s="5">
        <v>47</v>
      </c>
      <c r="D185" s="5">
        <v>88</v>
      </c>
      <c r="E185" s="5">
        <v>18</v>
      </c>
      <c r="F185" s="5">
        <v>19</v>
      </c>
      <c r="G185" s="6">
        <v>18.3</v>
      </c>
      <c r="H185" s="5">
        <v>270</v>
      </c>
      <c r="I185" s="5">
        <v>271</v>
      </c>
      <c r="J185" s="5">
        <v>252</v>
      </c>
      <c r="K185" s="20">
        <v>270.3</v>
      </c>
    </row>
    <row r="186" spans="1:11" ht="20.399999999999999" customHeight="1" x14ac:dyDescent="0.3">
      <c r="A186" s="4" t="s">
        <v>1984</v>
      </c>
      <c r="B186" s="5">
        <v>117</v>
      </c>
      <c r="C186" s="5">
        <v>47</v>
      </c>
      <c r="D186" s="5">
        <v>90</v>
      </c>
      <c r="E186" s="5">
        <v>18</v>
      </c>
      <c r="F186" s="5">
        <v>19</v>
      </c>
      <c r="G186" s="6">
        <v>18.3</v>
      </c>
      <c r="H186" s="5">
        <v>272</v>
      </c>
      <c r="I186" s="5">
        <v>273</v>
      </c>
      <c r="J186" s="5">
        <v>254</v>
      </c>
      <c r="K186" s="20">
        <v>272.3</v>
      </c>
    </row>
    <row r="187" spans="1:11" x14ac:dyDescent="0.3">
      <c r="A187" s="4" t="s">
        <v>151</v>
      </c>
      <c r="B187" s="5">
        <v>117</v>
      </c>
      <c r="C187" s="5">
        <v>47</v>
      </c>
      <c r="D187" s="5">
        <v>97</v>
      </c>
      <c r="E187" s="5">
        <v>30</v>
      </c>
      <c r="F187" s="5">
        <v>27</v>
      </c>
      <c r="G187" s="6">
        <v>28.8</v>
      </c>
      <c r="H187" s="5">
        <v>291</v>
      </c>
      <c r="I187" s="5">
        <v>288</v>
      </c>
      <c r="J187" s="5">
        <v>261</v>
      </c>
      <c r="K187" s="20">
        <v>289.8</v>
      </c>
    </row>
    <row r="188" spans="1:11" x14ac:dyDescent="0.3">
      <c r="A188" s="4" t="s">
        <v>152</v>
      </c>
      <c r="B188" s="5">
        <v>117</v>
      </c>
      <c r="C188" s="5">
        <v>47</v>
      </c>
      <c r="D188" s="5">
        <v>94</v>
      </c>
      <c r="E188" s="5">
        <v>18</v>
      </c>
      <c r="F188" s="5">
        <v>19</v>
      </c>
      <c r="G188" s="6">
        <v>18.3</v>
      </c>
      <c r="H188" s="5">
        <v>276</v>
      </c>
      <c r="I188" s="5">
        <v>277</v>
      </c>
      <c r="J188" s="5">
        <v>258</v>
      </c>
      <c r="K188" s="20">
        <v>276.3</v>
      </c>
    </row>
    <row r="189" spans="1:11" ht="16.05" customHeight="1" x14ac:dyDescent="0.3">
      <c r="A189" s="4" t="s">
        <v>153</v>
      </c>
      <c r="B189" s="5">
        <v>117</v>
      </c>
      <c r="C189" s="5">
        <v>47</v>
      </c>
      <c r="D189" s="5">
        <v>99</v>
      </c>
      <c r="E189" s="5">
        <v>18</v>
      </c>
      <c r="F189" s="5">
        <v>27</v>
      </c>
      <c r="G189" s="6">
        <v>21.3</v>
      </c>
      <c r="H189" s="5">
        <v>281</v>
      </c>
      <c r="I189" s="5">
        <v>290</v>
      </c>
      <c r="J189" s="5">
        <v>263</v>
      </c>
      <c r="K189" s="20">
        <v>284.3</v>
      </c>
    </row>
    <row r="190" spans="1:11" x14ac:dyDescent="0.3">
      <c r="A190" s="4" t="s">
        <v>154</v>
      </c>
      <c r="B190" s="5">
        <v>117</v>
      </c>
      <c r="C190" s="5">
        <v>47</v>
      </c>
      <c r="D190" s="5">
        <v>96</v>
      </c>
      <c r="E190" s="5">
        <v>18</v>
      </c>
      <c r="F190" s="5">
        <v>19</v>
      </c>
      <c r="G190" s="6">
        <v>18.3</v>
      </c>
      <c r="H190" s="5">
        <v>278</v>
      </c>
      <c r="I190" s="5">
        <v>279</v>
      </c>
      <c r="J190" s="5">
        <v>260</v>
      </c>
      <c r="K190" s="20">
        <v>278.3</v>
      </c>
    </row>
    <row r="191" spans="1:11" x14ac:dyDescent="0.3">
      <c r="A191" s="4" t="s">
        <v>155</v>
      </c>
      <c r="B191" s="5">
        <v>117</v>
      </c>
      <c r="C191" s="5">
        <v>47</v>
      </c>
      <c r="D191" s="5">
        <v>97</v>
      </c>
      <c r="E191" s="5">
        <v>18</v>
      </c>
      <c r="F191" s="5">
        <v>27</v>
      </c>
      <c r="G191" s="6">
        <v>21.3</v>
      </c>
      <c r="H191" s="5">
        <v>279</v>
      </c>
      <c r="I191" s="5">
        <v>288</v>
      </c>
      <c r="J191" s="5">
        <v>261</v>
      </c>
      <c r="K191" s="20">
        <v>282.3</v>
      </c>
    </row>
    <row r="192" spans="1:11" ht="26.4" customHeight="1" x14ac:dyDescent="0.3">
      <c r="A192" s="3" t="s">
        <v>156</v>
      </c>
      <c r="B192" s="9">
        <v>117</v>
      </c>
      <c r="C192" s="9">
        <v>52</v>
      </c>
      <c r="D192" s="9" t="s">
        <v>2170</v>
      </c>
      <c r="E192" s="9" t="s">
        <v>224</v>
      </c>
      <c r="F192" s="9">
        <v>23</v>
      </c>
      <c r="G192" s="13" t="s">
        <v>2091</v>
      </c>
      <c r="H192" s="9" t="s">
        <v>1139</v>
      </c>
      <c r="I192" s="9" t="s">
        <v>1074</v>
      </c>
      <c r="J192" s="9" t="s">
        <v>2171</v>
      </c>
      <c r="K192" s="9" t="s">
        <v>2172</v>
      </c>
    </row>
    <row r="193" spans="1:11" x14ac:dyDescent="0.3">
      <c r="A193" s="4" t="s">
        <v>157</v>
      </c>
      <c r="B193" s="5">
        <v>117</v>
      </c>
      <c r="C193" s="5">
        <v>52</v>
      </c>
      <c r="D193" s="5">
        <v>93</v>
      </c>
      <c r="E193" s="5">
        <v>25</v>
      </c>
      <c r="F193" s="5">
        <v>23</v>
      </c>
      <c r="G193" s="6">
        <v>24.1</v>
      </c>
      <c r="H193" s="5">
        <v>287</v>
      </c>
      <c r="I193" s="5">
        <v>285</v>
      </c>
      <c r="J193" s="5">
        <v>262</v>
      </c>
      <c r="K193" s="20">
        <v>286.10000000000002</v>
      </c>
    </row>
    <row r="194" spans="1:11" x14ac:dyDescent="0.3">
      <c r="A194" s="4" t="s">
        <v>158</v>
      </c>
      <c r="B194" s="5">
        <v>117</v>
      </c>
      <c r="C194" s="5">
        <v>52</v>
      </c>
      <c r="D194" s="5">
        <v>96</v>
      </c>
      <c r="E194" s="5">
        <v>22</v>
      </c>
      <c r="F194" s="5">
        <v>23</v>
      </c>
      <c r="G194" s="6">
        <v>22.4</v>
      </c>
      <c r="H194" s="5">
        <v>287</v>
      </c>
      <c r="I194" s="5">
        <v>288</v>
      </c>
      <c r="J194" s="5">
        <v>265</v>
      </c>
      <c r="K194" s="20">
        <v>287.39999999999998</v>
      </c>
    </row>
    <row r="195" spans="1:11" x14ac:dyDescent="0.3">
      <c r="A195" s="4" t="s">
        <v>159</v>
      </c>
      <c r="B195" s="5">
        <v>117</v>
      </c>
      <c r="C195" s="5">
        <v>52</v>
      </c>
      <c r="D195" s="5">
        <v>96</v>
      </c>
      <c r="E195" s="5">
        <v>25</v>
      </c>
      <c r="F195" s="5">
        <v>23</v>
      </c>
      <c r="G195" s="6">
        <v>24.1</v>
      </c>
      <c r="H195" s="5">
        <v>290</v>
      </c>
      <c r="I195" s="5">
        <v>288</v>
      </c>
      <c r="J195" s="5">
        <v>265</v>
      </c>
      <c r="K195" s="20">
        <v>289.10000000000002</v>
      </c>
    </row>
    <row r="196" spans="1:11" x14ac:dyDescent="0.3">
      <c r="A196" s="3" t="s">
        <v>160</v>
      </c>
      <c r="B196" s="9">
        <v>117</v>
      </c>
      <c r="C196" s="9">
        <v>55</v>
      </c>
      <c r="D196" s="9">
        <v>90</v>
      </c>
      <c r="E196" s="9">
        <v>28</v>
      </c>
      <c r="F196" s="9">
        <v>24</v>
      </c>
      <c r="G196" s="13">
        <v>25.8</v>
      </c>
      <c r="H196" s="9">
        <v>290</v>
      </c>
      <c r="I196" s="9">
        <v>286</v>
      </c>
      <c r="J196" s="9">
        <v>262</v>
      </c>
      <c r="K196" s="9">
        <v>287.8</v>
      </c>
    </row>
    <row r="197" spans="1:11" ht="16.05" customHeight="1" x14ac:dyDescent="0.3">
      <c r="A197" s="3" t="s">
        <v>161</v>
      </c>
      <c r="B197" s="9">
        <v>117</v>
      </c>
      <c r="C197" s="9">
        <v>55</v>
      </c>
      <c r="D197" s="9" t="s">
        <v>2162</v>
      </c>
      <c r="E197" s="9" t="s">
        <v>1863</v>
      </c>
      <c r="F197" s="9" t="s">
        <v>1129</v>
      </c>
      <c r="G197" s="13" t="s">
        <v>1988</v>
      </c>
      <c r="H197" s="9" t="s">
        <v>728</v>
      </c>
      <c r="I197" s="9" t="s">
        <v>2173</v>
      </c>
      <c r="J197" s="9" t="s">
        <v>2171</v>
      </c>
      <c r="K197" s="9" t="s">
        <v>2174</v>
      </c>
    </row>
    <row r="198" spans="1:11" x14ac:dyDescent="0.3">
      <c r="A198" s="4" t="s">
        <v>162</v>
      </c>
      <c r="B198" s="5">
        <v>117</v>
      </c>
      <c r="C198" s="5">
        <v>55</v>
      </c>
      <c r="D198" s="5">
        <v>90</v>
      </c>
      <c r="E198" s="5">
        <v>28</v>
      </c>
      <c r="F198" s="5">
        <v>24</v>
      </c>
      <c r="G198" s="6">
        <v>26.4</v>
      </c>
      <c r="H198" s="5">
        <v>290</v>
      </c>
      <c r="I198" s="5">
        <v>286</v>
      </c>
      <c r="J198" s="5">
        <v>262</v>
      </c>
      <c r="K198" s="20">
        <v>288.39999999999998</v>
      </c>
    </row>
    <row r="199" spans="1:11" x14ac:dyDescent="0.3">
      <c r="A199" s="4" t="s">
        <v>2095</v>
      </c>
      <c r="B199" s="5">
        <v>117</v>
      </c>
      <c r="C199" s="5">
        <v>55</v>
      </c>
      <c r="D199" s="5">
        <v>90</v>
      </c>
      <c r="E199" s="5">
        <v>26</v>
      </c>
      <c r="F199" s="5">
        <v>24</v>
      </c>
      <c r="G199" s="6">
        <v>25.2</v>
      </c>
      <c r="H199" s="5">
        <v>288</v>
      </c>
      <c r="I199" s="5">
        <v>286</v>
      </c>
      <c r="J199" s="5">
        <v>262</v>
      </c>
      <c r="K199" s="20">
        <v>287.2</v>
      </c>
    </row>
    <row r="200" spans="1:11" x14ac:dyDescent="0.3">
      <c r="A200" s="4" t="s">
        <v>164</v>
      </c>
      <c r="B200" s="5">
        <v>117</v>
      </c>
      <c r="C200" s="5">
        <v>55</v>
      </c>
      <c r="D200" s="5">
        <v>93</v>
      </c>
      <c r="E200" s="5">
        <v>25</v>
      </c>
      <c r="F200" s="5">
        <v>23</v>
      </c>
      <c r="G200" s="6">
        <v>24.2</v>
      </c>
      <c r="H200" s="5">
        <v>290</v>
      </c>
      <c r="I200" s="5">
        <v>288</v>
      </c>
      <c r="J200" s="5">
        <v>265</v>
      </c>
      <c r="K200" s="20">
        <v>289.2</v>
      </c>
    </row>
    <row r="201" spans="1:11" ht="16.05" customHeight="1" x14ac:dyDescent="0.3">
      <c r="A201" s="3" t="s">
        <v>165</v>
      </c>
      <c r="B201" s="9">
        <v>117</v>
      </c>
      <c r="C201" s="9">
        <v>59</v>
      </c>
      <c r="D201" s="9" t="s">
        <v>2175</v>
      </c>
      <c r="E201" s="9" t="s">
        <v>327</v>
      </c>
      <c r="F201" s="9" t="s">
        <v>1100</v>
      </c>
      <c r="G201" s="13" t="s">
        <v>1990</v>
      </c>
      <c r="H201" s="9" t="s">
        <v>2120</v>
      </c>
      <c r="I201" s="9" t="s">
        <v>2176</v>
      </c>
      <c r="J201" s="9" t="s">
        <v>2177</v>
      </c>
      <c r="K201" s="9" t="s">
        <v>2178</v>
      </c>
    </row>
    <row r="202" spans="1:11" ht="16.05" customHeight="1" x14ac:dyDescent="0.3">
      <c r="A202" s="4" t="s">
        <v>166</v>
      </c>
      <c r="B202" s="5">
        <v>117</v>
      </c>
      <c r="C202" s="5">
        <v>59</v>
      </c>
      <c r="D202" s="5">
        <v>97</v>
      </c>
      <c r="E202" s="5">
        <v>32</v>
      </c>
      <c r="F202" s="5">
        <v>28</v>
      </c>
      <c r="G202" s="6">
        <v>30.3</v>
      </c>
      <c r="H202" s="5">
        <v>305</v>
      </c>
      <c r="I202" s="5">
        <v>301</v>
      </c>
      <c r="J202" s="5">
        <v>273</v>
      </c>
      <c r="K202" s="20">
        <v>303.3</v>
      </c>
    </row>
    <row r="203" spans="1:11" x14ac:dyDescent="0.3">
      <c r="A203" s="4" t="s">
        <v>167</v>
      </c>
      <c r="B203" s="5">
        <v>117</v>
      </c>
      <c r="C203" s="5">
        <v>59</v>
      </c>
      <c r="D203" s="5">
        <v>93</v>
      </c>
      <c r="E203" s="5">
        <v>25</v>
      </c>
      <c r="F203" s="5">
        <v>23</v>
      </c>
      <c r="G203" s="6">
        <v>24.1</v>
      </c>
      <c r="H203" s="5">
        <v>294</v>
      </c>
      <c r="I203" s="5">
        <v>292</v>
      </c>
      <c r="J203" s="5">
        <v>269</v>
      </c>
      <c r="K203" s="20">
        <v>293.10000000000002</v>
      </c>
    </row>
    <row r="204" spans="1:11" x14ac:dyDescent="0.3">
      <c r="A204" s="4" t="s">
        <v>168</v>
      </c>
      <c r="B204" s="5">
        <v>117</v>
      </c>
      <c r="C204" s="5">
        <v>59</v>
      </c>
      <c r="D204" s="5">
        <v>97</v>
      </c>
      <c r="E204" s="5">
        <v>32</v>
      </c>
      <c r="F204" s="5">
        <v>29</v>
      </c>
      <c r="G204" s="6">
        <v>30.7</v>
      </c>
      <c r="H204" s="5">
        <v>305</v>
      </c>
      <c r="I204" s="5">
        <v>302</v>
      </c>
      <c r="J204" s="5">
        <v>273</v>
      </c>
      <c r="K204" s="20">
        <v>303.7</v>
      </c>
    </row>
    <row r="205" spans="1:11" x14ac:dyDescent="0.3">
      <c r="A205" s="4" t="s">
        <v>169</v>
      </c>
      <c r="B205" s="5">
        <v>117</v>
      </c>
      <c r="C205" s="5">
        <v>59</v>
      </c>
      <c r="D205" s="5">
        <v>97</v>
      </c>
      <c r="E205" s="5">
        <v>32</v>
      </c>
      <c r="F205" s="5">
        <v>28</v>
      </c>
      <c r="G205" s="6">
        <v>30.3</v>
      </c>
      <c r="H205" s="5">
        <v>305</v>
      </c>
      <c r="I205" s="5">
        <v>301</v>
      </c>
      <c r="J205" s="5">
        <v>273</v>
      </c>
      <c r="K205" s="20">
        <v>303.3</v>
      </c>
    </row>
    <row r="206" spans="1:11" ht="16.05" customHeight="1" x14ac:dyDescent="0.3">
      <c r="A206" s="4" t="s">
        <v>170</v>
      </c>
      <c r="B206" s="5">
        <v>117</v>
      </c>
      <c r="C206" s="5">
        <v>59</v>
      </c>
      <c r="D206" s="5">
        <v>97</v>
      </c>
      <c r="E206" s="5">
        <v>30</v>
      </c>
      <c r="F206" s="5">
        <v>28</v>
      </c>
      <c r="G206" s="6">
        <v>29.1</v>
      </c>
      <c r="H206" s="5">
        <v>303</v>
      </c>
      <c r="I206" s="5">
        <v>301</v>
      </c>
      <c r="J206" s="5">
        <v>273</v>
      </c>
      <c r="K206" s="20">
        <v>302.10000000000002</v>
      </c>
    </row>
    <row r="207" spans="1:11" ht="26.4" customHeight="1" x14ac:dyDescent="0.3">
      <c r="A207" s="3" t="s">
        <v>171</v>
      </c>
      <c r="B207" s="9">
        <v>117</v>
      </c>
      <c r="C207" s="9">
        <v>51</v>
      </c>
      <c r="D207" s="9" t="s">
        <v>2179</v>
      </c>
      <c r="E207" s="9">
        <v>22</v>
      </c>
      <c r="F207" s="9">
        <v>17</v>
      </c>
      <c r="G207" s="13">
        <v>20.100000000000001</v>
      </c>
      <c r="H207" s="9" t="s">
        <v>2180</v>
      </c>
      <c r="I207" s="9" t="s">
        <v>388</v>
      </c>
      <c r="J207" s="9" t="s">
        <v>2181</v>
      </c>
      <c r="K207" s="9" t="s">
        <v>2182</v>
      </c>
    </row>
    <row r="208" spans="1:11" x14ac:dyDescent="0.3">
      <c r="A208" s="4" t="s">
        <v>171</v>
      </c>
      <c r="B208" s="5">
        <v>117</v>
      </c>
      <c r="C208" s="5">
        <v>51</v>
      </c>
      <c r="D208" s="5">
        <v>98</v>
      </c>
      <c r="E208" s="5">
        <v>22</v>
      </c>
      <c r="F208" s="5">
        <v>17</v>
      </c>
      <c r="G208" s="6">
        <v>20.100000000000001</v>
      </c>
      <c r="H208" s="5">
        <v>288</v>
      </c>
      <c r="I208" s="5">
        <v>283</v>
      </c>
      <c r="J208" s="5">
        <v>266</v>
      </c>
      <c r="K208" s="20">
        <v>286.10000000000002</v>
      </c>
    </row>
    <row r="209" spans="1:11" x14ac:dyDescent="0.3">
      <c r="A209" s="4" t="s">
        <v>172</v>
      </c>
      <c r="B209" s="5">
        <v>117</v>
      </c>
      <c r="C209" s="5">
        <v>51</v>
      </c>
      <c r="D209" s="5">
        <v>92</v>
      </c>
      <c r="E209" s="5">
        <v>22</v>
      </c>
      <c r="F209" s="5">
        <v>17</v>
      </c>
      <c r="G209" s="6">
        <v>20.100000000000001</v>
      </c>
      <c r="H209" s="5">
        <v>282</v>
      </c>
      <c r="I209" s="5">
        <v>277</v>
      </c>
      <c r="J209" s="5">
        <v>260</v>
      </c>
      <c r="K209" s="20">
        <v>280.10000000000002</v>
      </c>
    </row>
    <row r="210" spans="1:11" ht="26.4" customHeight="1" x14ac:dyDescent="0.3">
      <c r="A210" s="3" t="s">
        <v>173</v>
      </c>
      <c r="B210" s="9">
        <v>117</v>
      </c>
      <c r="C210" s="9">
        <v>60</v>
      </c>
      <c r="D210" s="9">
        <v>95</v>
      </c>
      <c r="E210" s="9" t="s">
        <v>266</v>
      </c>
      <c r="F210" s="9" t="s">
        <v>430</v>
      </c>
      <c r="G210" s="13" t="s">
        <v>2103</v>
      </c>
      <c r="H210" s="9" t="s">
        <v>2183</v>
      </c>
      <c r="I210" s="9" t="s">
        <v>1999</v>
      </c>
      <c r="J210" s="9" t="s">
        <v>2184</v>
      </c>
      <c r="K210" s="9" t="s">
        <v>2185</v>
      </c>
    </row>
    <row r="211" spans="1:11" ht="51" customHeight="1" x14ac:dyDescent="0.3">
      <c r="A211" s="4" t="s">
        <v>1871</v>
      </c>
      <c r="B211" s="5">
        <v>117</v>
      </c>
      <c r="C211" s="5">
        <v>60</v>
      </c>
      <c r="D211" s="5">
        <v>97</v>
      </c>
      <c r="E211" s="5">
        <v>30</v>
      </c>
      <c r="F211" s="5">
        <v>28</v>
      </c>
      <c r="G211" s="6">
        <v>29.1</v>
      </c>
      <c r="H211" s="5">
        <v>304</v>
      </c>
      <c r="I211" s="5">
        <v>302</v>
      </c>
      <c r="J211" s="5">
        <v>274</v>
      </c>
      <c r="K211" s="20">
        <v>303.10000000000002</v>
      </c>
    </row>
    <row r="212" spans="1:11" ht="16.05" customHeight="1" x14ac:dyDescent="0.3">
      <c r="A212" s="4" t="s">
        <v>174</v>
      </c>
      <c r="B212" s="5">
        <v>117</v>
      </c>
      <c r="C212" s="5">
        <v>60</v>
      </c>
      <c r="D212" s="5">
        <v>97</v>
      </c>
      <c r="E212" s="5">
        <v>30</v>
      </c>
      <c r="F212" s="5">
        <v>27</v>
      </c>
      <c r="G212" s="6">
        <v>28.7</v>
      </c>
      <c r="H212" s="5">
        <v>304</v>
      </c>
      <c r="I212" s="5">
        <v>301</v>
      </c>
      <c r="J212" s="5">
        <v>274</v>
      </c>
      <c r="K212" s="20">
        <v>302.7</v>
      </c>
    </row>
    <row r="213" spans="1:11" x14ac:dyDescent="0.3">
      <c r="A213" s="4" t="s">
        <v>175</v>
      </c>
      <c r="B213" s="5">
        <v>117</v>
      </c>
      <c r="C213" s="5">
        <v>60</v>
      </c>
      <c r="D213" s="5">
        <v>90</v>
      </c>
      <c r="E213" s="5">
        <v>30</v>
      </c>
      <c r="F213" s="5">
        <v>29</v>
      </c>
      <c r="G213" s="6">
        <v>29.5</v>
      </c>
      <c r="H213" s="5">
        <v>297</v>
      </c>
      <c r="I213" s="5">
        <v>296</v>
      </c>
      <c r="J213" s="5">
        <v>267</v>
      </c>
      <c r="K213" s="20">
        <v>296.5</v>
      </c>
    </row>
    <row r="214" spans="1:11" x14ac:dyDescent="0.3">
      <c r="A214" s="4" t="s">
        <v>176</v>
      </c>
      <c r="B214" s="5">
        <v>117</v>
      </c>
      <c r="C214" s="5">
        <v>60</v>
      </c>
      <c r="D214" s="5">
        <v>97</v>
      </c>
      <c r="E214" s="5">
        <v>30</v>
      </c>
      <c r="F214" s="5">
        <v>27</v>
      </c>
      <c r="G214" s="6">
        <v>28.7</v>
      </c>
      <c r="H214" s="5">
        <v>304</v>
      </c>
      <c r="I214" s="5">
        <v>301</v>
      </c>
      <c r="J214" s="5">
        <v>274</v>
      </c>
      <c r="K214" s="20">
        <v>302.7</v>
      </c>
    </row>
    <row r="215" spans="1:11" ht="16.05" customHeight="1" x14ac:dyDescent="0.3">
      <c r="A215" s="4" t="s">
        <v>177</v>
      </c>
      <c r="B215" s="5">
        <v>117</v>
      </c>
      <c r="C215" s="5">
        <v>60</v>
      </c>
      <c r="D215" s="5">
        <v>97</v>
      </c>
      <c r="E215" s="5">
        <v>30</v>
      </c>
      <c r="F215" s="5">
        <v>29</v>
      </c>
      <c r="G215" s="6">
        <v>29.5</v>
      </c>
      <c r="H215" s="5">
        <v>304</v>
      </c>
      <c r="I215" s="5">
        <v>303</v>
      </c>
      <c r="J215" s="5">
        <v>274</v>
      </c>
      <c r="K215" s="20">
        <v>303.5</v>
      </c>
    </row>
    <row r="216" spans="1:11" x14ac:dyDescent="0.3">
      <c r="A216" s="4" t="s">
        <v>178</v>
      </c>
      <c r="B216" s="5">
        <v>117</v>
      </c>
      <c r="C216" s="5">
        <v>60</v>
      </c>
      <c r="D216" s="5">
        <v>90</v>
      </c>
      <c r="E216" s="5">
        <v>18</v>
      </c>
      <c r="F216" s="5">
        <v>27</v>
      </c>
      <c r="G216" s="6">
        <v>21.6</v>
      </c>
      <c r="H216" s="5">
        <v>285</v>
      </c>
      <c r="I216" s="5">
        <v>294</v>
      </c>
      <c r="J216" s="5">
        <v>267</v>
      </c>
      <c r="K216" s="20">
        <v>288.60000000000002</v>
      </c>
    </row>
    <row r="217" spans="1:11" x14ac:dyDescent="0.3">
      <c r="A217" s="4" t="s">
        <v>179</v>
      </c>
      <c r="B217" s="5">
        <v>117</v>
      </c>
      <c r="C217" s="5">
        <v>60</v>
      </c>
      <c r="D217" s="5">
        <v>97</v>
      </c>
      <c r="E217" s="5">
        <v>30</v>
      </c>
      <c r="F217" s="5">
        <v>29</v>
      </c>
      <c r="G217" s="6">
        <v>29.5</v>
      </c>
      <c r="H217" s="5">
        <v>304</v>
      </c>
      <c r="I217" s="5">
        <v>303</v>
      </c>
      <c r="J217" s="5">
        <v>274</v>
      </c>
      <c r="K217" s="20">
        <v>303.5</v>
      </c>
    </row>
    <row r="218" spans="1:11" x14ac:dyDescent="0.3">
      <c r="A218" s="4" t="s">
        <v>180</v>
      </c>
      <c r="B218" s="5">
        <v>117</v>
      </c>
      <c r="C218" s="5">
        <v>60</v>
      </c>
      <c r="D218" s="5">
        <v>97</v>
      </c>
      <c r="E218" s="5">
        <v>18</v>
      </c>
      <c r="F218" s="5">
        <v>27</v>
      </c>
      <c r="G218" s="6">
        <v>21.6</v>
      </c>
      <c r="H218" s="5">
        <v>292</v>
      </c>
      <c r="I218" s="5">
        <v>301</v>
      </c>
      <c r="J218" s="5">
        <v>274</v>
      </c>
      <c r="K218" s="20">
        <v>295.60000000000002</v>
      </c>
    </row>
    <row r="219" spans="1:11" x14ac:dyDescent="0.3">
      <c r="A219" s="3" t="s">
        <v>181</v>
      </c>
      <c r="B219" s="9">
        <v>117</v>
      </c>
      <c r="C219" s="9">
        <v>50</v>
      </c>
      <c r="D219" s="9">
        <v>93</v>
      </c>
      <c r="E219" s="9">
        <v>25</v>
      </c>
      <c r="F219" s="9">
        <v>23</v>
      </c>
      <c r="G219" s="13">
        <v>24</v>
      </c>
      <c r="H219" s="9">
        <v>285</v>
      </c>
      <c r="I219" s="9">
        <v>283</v>
      </c>
      <c r="J219" s="9">
        <v>260</v>
      </c>
      <c r="K219" s="9">
        <v>284</v>
      </c>
    </row>
    <row r="220" spans="1:11" x14ac:dyDescent="0.3">
      <c r="A220" s="3" t="s">
        <v>183</v>
      </c>
      <c r="B220" s="9">
        <v>117</v>
      </c>
      <c r="C220" s="9">
        <v>58</v>
      </c>
      <c r="D220" s="9">
        <v>84</v>
      </c>
      <c r="E220" s="9">
        <v>15</v>
      </c>
      <c r="F220" s="9">
        <v>17</v>
      </c>
      <c r="G220" s="13">
        <v>15.8</v>
      </c>
      <c r="H220" s="9">
        <v>274</v>
      </c>
      <c r="I220" s="9">
        <v>276</v>
      </c>
      <c r="J220" s="9">
        <v>259</v>
      </c>
      <c r="K220" s="9">
        <v>274.8</v>
      </c>
    </row>
    <row r="221" spans="1:11" ht="26.4" customHeight="1" x14ac:dyDescent="0.3">
      <c r="A221" s="3" t="s">
        <v>184</v>
      </c>
      <c r="B221" s="9">
        <v>117</v>
      </c>
      <c r="C221" s="9">
        <v>65</v>
      </c>
      <c r="D221" s="9">
        <v>93</v>
      </c>
      <c r="E221" s="9" t="s">
        <v>224</v>
      </c>
      <c r="F221" s="9">
        <v>20</v>
      </c>
      <c r="G221" s="13" t="s">
        <v>2186</v>
      </c>
      <c r="H221" s="9" t="s">
        <v>361</v>
      </c>
      <c r="I221" s="9">
        <v>295</v>
      </c>
      <c r="J221" s="9">
        <v>275</v>
      </c>
      <c r="K221" s="9" t="s">
        <v>2187</v>
      </c>
    </row>
    <row r="222" spans="1:11" x14ac:dyDescent="0.3">
      <c r="A222" s="4" t="s">
        <v>185</v>
      </c>
      <c r="B222" s="5">
        <v>117</v>
      </c>
      <c r="C222" s="5">
        <v>65</v>
      </c>
      <c r="D222" s="5">
        <v>93</v>
      </c>
      <c r="E222" s="5">
        <v>22</v>
      </c>
      <c r="F222" s="5">
        <v>20</v>
      </c>
      <c r="G222" s="6">
        <v>21.2</v>
      </c>
      <c r="H222" s="5">
        <v>297</v>
      </c>
      <c r="I222" s="5">
        <v>295</v>
      </c>
      <c r="J222" s="5">
        <v>275</v>
      </c>
      <c r="K222" s="20">
        <v>296.2</v>
      </c>
    </row>
    <row r="223" spans="1:11" x14ac:dyDescent="0.3">
      <c r="A223" s="4" t="s">
        <v>186</v>
      </c>
      <c r="B223" s="5">
        <v>117</v>
      </c>
      <c r="C223" s="5">
        <v>65</v>
      </c>
      <c r="D223" s="5">
        <v>93</v>
      </c>
      <c r="E223" s="5">
        <v>25</v>
      </c>
      <c r="F223" s="5">
        <v>20</v>
      </c>
      <c r="G223" s="6">
        <v>23.1</v>
      </c>
      <c r="H223" s="5">
        <v>300</v>
      </c>
      <c r="I223" s="5">
        <v>295</v>
      </c>
      <c r="J223" s="5">
        <v>275</v>
      </c>
      <c r="K223" s="20">
        <v>298.10000000000002</v>
      </c>
    </row>
    <row r="224" spans="1:11" ht="16.05" customHeight="1" x14ac:dyDescent="0.3">
      <c r="A224" s="3" t="s">
        <v>187</v>
      </c>
      <c r="B224" s="9">
        <v>117</v>
      </c>
      <c r="C224" s="9">
        <v>58</v>
      </c>
      <c r="D224" s="9">
        <v>97</v>
      </c>
      <c r="E224" s="9" t="s">
        <v>1334</v>
      </c>
      <c r="F224" s="9" t="s">
        <v>430</v>
      </c>
      <c r="G224" s="13" t="s">
        <v>2188</v>
      </c>
      <c r="H224" s="9" t="s">
        <v>833</v>
      </c>
      <c r="I224" s="9" t="s">
        <v>1127</v>
      </c>
      <c r="J224" s="9">
        <v>272</v>
      </c>
      <c r="K224" s="9" t="s">
        <v>2189</v>
      </c>
    </row>
    <row r="225" spans="1:11" ht="16.05" customHeight="1" x14ac:dyDescent="0.3">
      <c r="A225" s="4" t="s">
        <v>188</v>
      </c>
      <c r="B225" s="5">
        <v>117</v>
      </c>
      <c r="C225" s="5">
        <v>58</v>
      </c>
      <c r="D225" s="5">
        <v>97</v>
      </c>
      <c r="E225" s="5">
        <v>30</v>
      </c>
      <c r="F225" s="5">
        <v>29</v>
      </c>
      <c r="G225" s="6">
        <v>29.3</v>
      </c>
      <c r="H225" s="5">
        <v>302</v>
      </c>
      <c r="I225" s="5">
        <v>301</v>
      </c>
      <c r="J225" s="5">
        <v>272</v>
      </c>
      <c r="K225" s="20">
        <v>301.3</v>
      </c>
    </row>
    <row r="226" spans="1:11" ht="16.05" customHeight="1" x14ac:dyDescent="0.3">
      <c r="A226" s="4" t="s">
        <v>189</v>
      </c>
      <c r="B226" s="5">
        <v>117</v>
      </c>
      <c r="C226" s="5">
        <v>58</v>
      </c>
      <c r="D226" s="5">
        <v>97</v>
      </c>
      <c r="E226" s="5">
        <v>30</v>
      </c>
      <c r="F226" s="5">
        <v>27</v>
      </c>
      <c r="G226" s="6">
        <v>28</v>
      </c>
      <c r="H226" s="5">
        <v>302</v>
      </c>
      <c r="I226" s="5">
        <v>299</v>
      </c>
      <c r="J226" s="5">
        <v>272</v>
      </c>
      <c r="K226" s="20">
        <v>300</v>
      </c>
    </row>
    <row r="227" spans="1:11" ht="16.05" customHeight="1" x14ac:dyDescent="0.3">
      <c r="A227" s="4" t="s">
        <v>190</v>
      </c>
      <c r="B227" s="5">
        <v>117</v>
      </c>
      <c r="C227" s="5">
        <v>58</v>
      </c>
      <c r="D227" s="5">
        <v>97</v>
      </c>
      <c r="E227" s="5">
        <v>30</v>
      </c>
      <c r="F227" s="5">
        <v>29</v>
      </c>
      <c r="G227" s="6">
        <v>29.3</v>
      </c>
      <c r="H227" s="5">
        <v>302</v>
      </c>
      <c r="I227" s="5">
        <v>301</v>
      </c>
      <c r="J227" s="5">
        <v>272</v>
      </c>
      <c r="K227" s="20">
        <v>301.3</v>
      </c>
    </row>
    <row r="228" spans="1:11" ht="16.05" customHeight="1" x14ac:dyDescent="0.3">
      <c r="A228" s="4" t="s">
        <v>451</v>
      </c>
      <c r="B228" s="5">
        <v>117</v>
      </c>
      <c r="C228" s="5">
        <v>58</v>
      </c>
      <c r="D228" s="5">
        <v>97</v>
      </c>
      <c r="E228" s="5">
        <v>26</v>
      </c>
      <c r="F228" s="5">
        <v>29</v>
      </c>
      <c r="G228" s="6">
        <v>27.9</v>
      </c>
      <c r="H228" s="5">
        <v>298</v>
      </c>
      <c r="I228" s="5">
        <v>301</v>
      </c>
      <c r="J228" s="5">
        <v>272</v>
      </c>
      <c r="K228" s="20">
        <v>299.89999999999998</v>
      </c>
    </row>
    <row r="229" spans="1:11" x14ac:dyDescent="0.3">
      <c r="A229" s="3" t="s">
        <v>191</v>
      </c>
      <c r="B229" s="9">
        <v>117</v>
      </c>
      <c r="C229" s="9">
        <v>65</v>
      </c>
      <c r="D229" s="9">
        <v>90</v>
      </c>
      <c r="E229" s="9">
        <v>26</v>
      </c>
      <c r="F229" s="9">
        <v>24</v>
      </c>
      <c r="G229" s="13">
        <v>25.1</v>
      </c>
      <c r="H229" s="9">
        <v>298</v>
      </c>
      <c r="I229" s="9">
        <v>296</v>
      </c>
      <c r="J229" s="9">
        <v>272</v>
      </c>
      <c r="K229" s="9">
        <v>297.10000000000002</v>
      </c>
    </row>
    <row r="230" spans="1:11" ht="14.4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6.05" customHeight="1" x14ac:dyDescent="0.3"/>
    <row r="232" spans="1:11" ht="14.4" customHeight="1" x14ac:dyDescent="0.3">
      <c r="A232" s="7" t="s">
        <v>1877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4.4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3.95" customHeight="1" x14ac:dyDescent="0.3">
      <c r="A234" s="8"/>
    </row>
    <row r="235" spans="1:11" ht="14.4" customHeight="1" x14ac:dyDescent="0.3"/>
    <row r="236" spans="1:11" ht="14.4" customHeight="1" x14ac:dyDescent="0.3">
      <c r="A236" s="8"/>
    </row>
    <row r="237" spans="1:11" ht="14.4" customHeight="1" x14ac:dyDescent="0.3">
      <c r="A237" s="1"/>
    </row>
    <row r="238" spans="1:11" ht="14.4" customHeight="1" x14ac:dyDescent="0.3">
      <c r="A238" s="1"/>
    </row>
    <row r="239" spans="1:11" ht="14.4" customHeight="1" x14ac:dyDescent="0.3">
      <c r="A239" s="1"/>
    </row>
    <row r="240" spans="1:11" ht="14.4" customHeight="1" x14ac:dyDescent="0.3">
      <c r="A240" s="1"/>
    </row>
    <row r="241" spans="1:1" ht="14.4" customHeight="1" x14ac:dyDescent="0.3">
      <c r="A241" s="1"/>
    </row>
    <row r="242" spans="1:1" ht="14.4" customHeight="1" x14ac:dyDescent="0.3">
      <c r="A242" s="1"/>
    </row>
    <row r="243" spans="1:1" ht="14.4" customHeight="1" x14ac:dyDescent="0.3">
      <c r="A243" s="1"/>
    </row>
    <row r="244" spans="1:1" ht="14.4" customHeight="1" x14ac:dyDescent="0.3">
      <c r="A244" s="1"/>
    </row>
  </sheetData>
  <mergeCells count="7">
    <mergeCell ref="A1:K1"/>
    <mergeCell ref="A2:K2"/>
    <mergeCell ref="A3:A4"/>
    <mergeCell ref="B3:G4"/>
    <mergeCell ref="H3:K3"/>
    <mergeCell ref="H4:J4"/>
    <mergeCell ref="K4:K5"/>
  </mergeCells>
  <pageMargins left="0.70866141732283472" right="0.70866141732283472" top="0.98425196850393704" bottom="0.70866141732283472" header="0.47244094488188981" footer="0.47244094488188981"/>
  <pageSetup paperSize="9" orientation="landscape"/>
  <headerFooter scaleWithDoc="0"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topLeftCell="A25" zoomScaleNormal="100" zoomScaleSheetLayoutView="115" workbookViewId="0">
      <selection sqref="A1:K1"/>
    </sheetView>
  </sheetViews>
  <sheetFormatPr baseColWidth="10" defaultRowHeight="14.4" x14ac:dyDescent="0.3"/>
  <cols>
    <col min="1" max="1" width="33.33203125" customWidth="1"/>
    <col min="2" max="2" width="7" customWidth="1"/>
    <col min="3" max="3" width="10" customWidth="1"/>
    <col min="4" max="4" width="8.6640625" customWidth="1"/>
    <col min="5" max="6" width="7.88671875" customWidth="1"/>
    <col min="7" max="7" width="9.88671875" customWidth="1"/>
    <col min="8" max="10" width="8.6640625" customWidth="1"/>
    <col min="11" max="11" width="11.88671875" customWidth="1"/>
  </cols>
  <sheetData>
    <row r="1" spans="1:11" ht="15.6" customHeight="1" x14ac:dyDescent="0.3">
      <c r="A1" s="247" t="s">
        <v>2192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x14ac:dyDescent="0.3">
      <c r="A2" s="249" t="s">
        <v>2110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x14ac:dyDescent="0.3">
      <c r="A3" s="250" t="s">
        <v>192</v>
      </c>
      <c r="B3" s="252" t="s">
        <v>193</v>
      </c>
      <c r="C3" s="253"/>
      <c r="D3" s="253"/>
      <c r="E3" s="253"/>
      <c r="F3" s="253"/>
      <c r="G3" s="254"/>
      <c r="H3" s="256" t="s">
        <v>1784</v>
      </c>
      <c r="I3" s="256"/>
      <c r="J3" s="256"/>
      <c r="K3" s="257"/>
    </row>
    <row r="4" spans="1:11" x14ac:dyDescent="0.3">
      <c r="A4" s="251"/>
      <c r="B4" s="255"/>
      <c r="C4" s="256"/>
      <c r="D4" s="256"/>
      <c r="E4" s="256"/>
      <c r="F4" s="256"/>
      <c r="G4" s="257"/>
      <c r="H4" s="256" t="s">
        <v>195</v>
      </c>
      <c r="I4" s="256"/>
      <c r="J4" s="257"/>
      <c r="K4" s="258" t="s">
        <v>1785</v>
      </c>
    </row>
    <row r="5" spans="1:11" ht="26.4" customHeight="1" x14ac:dyDescent="0.3">
      <c r="A5" s="14" t="s">
        <v>1786</v>
      </c>
      <c r="B5" s="15" t="s">
        <v>1787</v>
      </c>
      <c r="C5" s="16" t="s">
        <v>1788</v>
      </c>
      <c r="D5" s="16" t="s">
        <v>1789</v>
      </c>
      <c r="E5" s="16" t="s">
        <v>4</v>
      </c>
      <c r="F5" s="16" t="s">
        <v>5</v>
      </c>
      <c r="G5" s="16" t="s">
        <v>1790</v>
      </c>
      <c r="H5" s="17" t="s">
        <v>197</v>
      </c>
      <c r="I5" s="17" t="s">
        <v>198</v>
      </c>
      <c r="J5" s="17" t="s">
        <v>199</v>
      </c>
      <c r="K5" s="259"/>
    </row>
    <row r="6" spans="1:11" ht="21.9" customHeight="1" x14ac:dyDescent="0.3">
      <c r="A6" s="19" t="s">
        <v>200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05" customHeight="1" x14ac:dyDescent="0.3">
      <c r="A7" s="3" t="s">
        <v>7</v>
      </c>
      <c r="B7" s="9">
        <v>117</v>
      </c>
      <c r="C7" s="9">
        <v>63</v>
      </c>
      <c r="D7" s="9">
        <v>95</v>
      </c>
      <c r="E7" s="9">
        <v>22</v>
      </c>
      <c r="F7" s="9" t="s">
        <v>391</v>
      </c>
      <c r="G7" s="13" t="s">
        <v>1886</v>
      </c>
      <c r="H7" s="9">
        <v>297</v>
      </c>
      <c r="I7" s="9" t="s">
        <v>1999</v>
      </c>
      <c r="J7" s="9">
        <v>275</v>
      </c>
      <c r="K7" s="9" t="s">
        <v>2000</v>
      </c>
    </row>
    <row r="8" spans="1:11" x14ac:dyDescent="0.3">
      <c r="A8" s="4" t="s">
        <v>7</v>
      </c>
      <c r="B8" s="5">
        <v>117</v>
      </c>
      <c r="C8" s="5">
        <v>63</v>
      </c>
      <c r="D8" s="5">
        <v>95</v>
      </c>
      <c r="E8" s="5">
        <v>22</v>
      </c>
      <c r="F8" s="5">
        <v>19</v>
      </c>
      <c r="G8" s="6">
        <v>20.399999999999999</v>
      </c>
      <c r="H8" s="5">
        <v>297</v>
      </c>
      <c r="I8" s="5">
        <v>294</v>
      </c>
      <c r="J8" s="5">
        <v>275</v>
      </c>
      <c r="K8" s="20">
        <v>295.39999999999998</v>
      </c>
    </row>
    <row r="9" spans="1:11" x14ac:dyDescent="0.3">
      <c r="A9" s="4" t="s">
        <v>8</v>
      </c>
      <c r="B9" s="5">
        <v>117</v>
      </c>
      <c r="C9" s="5">
        <v>63</v>
      </c>
      <c r="D9" s="5">
        <v>95</v>
      </c>
      <c r="E9" s="5">
        <v>22</v>
      </c>
      <c r="F9" s="5">
        <v>28</v>
      </c>
      <c r="G9" s="6">
        <v>25.1</v>
      </c>
      <c r="H9" s="5">
        <v>297</v>
      </c>
      <c r="I9" s="5">
        <v>303</v>
      </c>
      <c r="J9" s="5">
        <v>275</v>
      </c>
      <c r="K9" s="20">
        <v>300.10000000000002</v>
      </c>
    </row>
    <row r="10" spans="1:11" x14ac:dyDescent="0.3">
      <c r="A10" s="4" t="s">
        <v>9</v>
      </c>
      <c r="B10" s="5">
        <v>117</v>
      </c>
      <c r="C10" s="5">
        <v>63</v>
      </c>
      <c r="D10" s="5">
        <v>95</v>
      </c>
      <c r="E10" s="5">
        <v>22</v>
      </c>
      <c r="F10" s="5">
        <v>23</v>
      </c>
      <c r="G10" s="6">
        <v>22.5</v>
      </c>
      <c r="H10" s="5">
        <v>297</v>
      </c>
      <c r="I10" s="5">
        <v>298</v>
      </c>
      <c r="J10" s="5">
        <v>275</v>
      </c>
      <c r="K10" s="20">
        <v>297.5</v>
      </c>
    </row>
    <row r="11" spans="1:11" x14ac:dyDescent="0.3">
      <c r="A11" s="4" t="s">
        <v>10</v>
      </c>
      <c r="B11" s="5">
        <v>117</v>
      </c>
      <c r="C11" s="5">
        <v>63</v>
      </c>
      <c r="D11" s="5">
        <v>95</v>
      </c>
      <c r="E11" s="5">
        <v>22</v>
      </c>
      <c r="F11" s="5">
        <v>20</v>
      </c>
      <c r="G11" s="6">
        <v>20.9</v>
      </c>
      <c r="H11" s="5">
        <v>297</v>
      </c>
      <c r="I11" s="5">
        <v>295</v>
      </c>
      <c r="J11" s="5">
        <v>275</v>
      </c>
      <c r="K11" s="20">
        <v>295.89999999999998</v>
      </c>
    </row>
    <row r="12" spans="1:11" ht="16.05" customHeight="1" x14ac:dyDescent="0.3">
      <c r="A12" s="3" t="s">
        <v>11</v>
      </c>
      <c r="B12" s="9">
        <v>117</v>
      </c>
      <c r="C12" s="9">
        <v>76</v>
      </c>
      <c r="D12" s="9" t="s">
        <v>1236</v>
      </c>
      <c r="E12" s="9">
        <v>20</v>
      </c>
      <c r="F12" s="9">
        <v>18</v>
      </c>
      <c r="G12" s="13">
        <v>18.8</v>
      </c>
      <c r="H12" s="9" t="s">
        <v>1432</v>
      </c>
      <c r="I12" s="9" t="s">
        <v>1889</v>
      </c>
      <c r="J12" s="9" t="s">
        <v>1108</v>
      </c>
      <c r="K12" s="9" t="s">
        <v>1418</v>
      </c>
    </row>
    <row r="13" spans="1:11" x14ac:dyDescent="0.3">
      <c r="A13" s="4" t="s">
        <v>11</v>
      </c>
      <c r="B13" s="5">
        <v>117</v>
      </c>
      <c r="C13" s="5">
        <v>76</v>
      </c>
      <c r="D13" s="5">
        <v>107</v>
      </c>
      <c r="E13" s="5">
        <v>20</v>
      </c>
      <c r="F13" s="5">
        <v>18</v>
      </c>
      <c r="G13" s="6">
        <v>18.8</v>
      </c>
      <c r="H13" s="5">
        <v>320</v>
      </c>
      <c r="I13" s="5">
        <v>318</v>
      </c>
      <c r="J13" s="5">
        <v>300</v>
      </c>
      <c r="K13" s="20">
        <v>318.8</v>
      </c>
    </row>
    <row r="14" spans="1:11" x14ac:dyDescent="0.3">
      <c r="A14" s="4" t="s">
        <v>12</v>
      </c>
      <c r="B14" s="5">
        <v>117</v>
      </c>
      <c r="C14" s="5">
        <v>76</v>
      </c>
      <c r="D14" s="5">
        <v>106</v>
      </c>
      <c r="E14" s="5">
        <v>20</v>
      </c>
      <c r="F14" s="5">
        <v>18</v>
      </c>
      <c r="G14" s="6">
        <v>18.8</v>
      </c>
      <c r="H14" s="5">
        <v>319</v>
      </c>
      <c r="I14" s="5">
        <v>317</v>
      </c>
      <c r="J14" s="5">
        <v>299</v>
      </c>
      <c r="K14" s="20">
        <v>317.8</v>
      </c>
    </row>
    <row r="15" spans="1:11" x14ac:dyDescent="0.3">
      <c r="A15" s="4" t="s">
        <v>13</v>
      </c>
      <c r="B15" s="5">
        <v>117</v>
      </c>
      <c r="C15" s="5">
        <v>76</v>
      </c>
      <c r="D15" s="5">
        <v>102</v>
      </c>
      <c r="E15" s="5">
        <v>20</v>
      </c>
      <c r="F15" s="5">
        <v>18</v>
      </c>
      <c r="G15" s="6">
        <v>18.8</v>
      </c>
      <c r="H15" s="5">
        <v>315</v>
      </c>
      <c r="I15" s="5">
        <v>313</v>
      </c>
      <c r="J15" s="5">
        <v>295</v>
      </c>
      <c r="K15" s="20">
        <v>313.8</v>
      </c>
    </row>
    <row r="16" spans="1:11" ht="16.05" customHeight="1" x14ac:dyDescent="0.3">
      <c r="A16" s="3" t="s">
        <v>14</v>
      </c>
      <c r="B16" s="9">
        <v>117</v>
      </c>
      <c r="C16" s="9">
        <v>44</v>
      </c>
      <c r="D16" s="9">
        <v>88</v>
      </c>
      <c r="E16" s="9">
        <v>23</v>
      </c>
      <c r="F16" s="9">
        <v>23</v>
      </c>
      <c r="G16" s="13">
        <v>23</v>
      </c>
      <c r="H16" s="9">
        <v>272</v>
      </c>
      <c r="I16" s="9">
        <v>272</v>
      </c>
      <c r="J16" s="9">
        <v>249</v>
      </c>
      <c r="K16" s="9">
        <v>272</v>
      </c>
    </row>
    <row r="17" spans="1:11" ht="16.05" customHeight="1" x14ac:dyDescent="0.3">
      <c r="A17" s="3" t="s">
        <v>15</v>
      </c>
      <c r="B17" s="9">
        <v>117</v>
      </c>
      <c r="C17" s="9">
        <v>57</v>
      </c>
      <c r="D17" s="9" t="s">
        <v>2001</v>
      </c>
      <c r="E17" s="9">
        <v>20</v>
      </c>
      <c r="F17" s="9">
        <v>20</v>
      </c>
      <c r="G17" s="13">
        <v>20</v>
      </c>
      <c r="H17" s="9" t="s">
        <v>2002</v>
      </c>
      <c r="I17" s="9" t="s">
        <v>2002</v>
      </c>
      <c r="J17" s="9" t="s">
        <v>427</v>
      </c>
      <c r="K17" s="9" t="s">
        <v>2002</v>
      </c>
    </row>
    <row r="18" spans="1:11" x14ac:dyDescent="0.3">
      <c r="A18" s="4" t="s">
        <v>15</v>
      </c>
      <c r="B18" s="5">
        <v>117</v>
      </c>
      <c r="C18" s="5">
        <v>57</v>
      </c>
      <c r="D18" s="5">
        <v>100</v>
      </c>
      <c r="E18" s="5">
        <v>20</v>
      </c>
      <c r="F18" s="5">
        <v>20</v>
      </c>
      <c r="G18" s="6">
        <v>20</v>
      </c>
      <c r="H18" s="5">
        <v>294</v>
      </c>
      <c r="I18" s="5">
        <v>294</v>
      </c>
      <c r="J18" s="5">
        <v>274</v>
      </c>
      <c r="K18" s="20">
        <v>294</v>
      </c>
    </row>
    <row r="19" spans="1:11" x14ac:dyDescent="0.3">
      <c r="A19" s="4" t="s">
        <v>205</v>
      </c>
      <c r="B19" s="5">
        <v>117</v>
      </c>
      <c r="C19" s="5">
        <v>57</v>
      </c>
      <c r="D19" s="5">
        <v>95</v>
      </c>
      <c r="E19" s="5">
        <v>20</v>
      </c>
      <c r="F19" s="5">
        <v>20</v>
      </c>
      <c r="G19" s="6">
        <v>20</v>
      </c>
      <c r="H19" s="5">
        <v>289</v>
      </c>
      <c r="I19" s="5">
        <v>289</v>
      </c>
      <c r="J19" s="5">
        <v>269</v>
      </c>
      <c r="K19" s="20">
        <v>289</v>
      </c>
    </row>
    <row r="20" spans="1:11" ht="16.05" customHeight="1" x14ac:dyDescent="0.3">
      <c r="A20" s="3" t="s">
        <v>16</v>
      </c>
      <c r="B20" s="9">
        <v>117</v>
      </c>
      <c r="C20" s="9">
        <v>66</v>
      </c>
      <c r="D20" s="9">
        <v>95</v>
      </c>
      <c r="E20" s="9" t="s">
        <v>224</v>
      </c>
      <c r="F20" s="9" t="s">
        <v>1891</v>
      </c>
      <c r="G20" s="13" t="s">
        <v>1892</v>
      </c>
      <c r="H20" s="9" t="s">
        <v>964</v>
      </c>
      <c r="I20" s="9" t="s">
        <v>754</v>
      </c>
      <c r="J20" s="9">
        <v>278</v>
      </c>
      <c r="K20" s="9" t="s">
        <v>2003</v>
      </c>
    </row>
    <row r="21" spans="1:11" x14ac:dyDescent="0.3">
      <c r="A21" s="4" t="s">
        <v>17</v>
      </c>
      <c r="B21" s="5">
        <v>117</v>
      </c>
      <c r="C21" s="5">
        <v>66</v>
      </c>
      <c r="D21" s="5">
        <v>95</v>
      </c>
      <c r="E21" s="5">
        <v>25</v>
      </c>
      <c r="F21" s="5">
        <v>22</v>
      </c>
      <c r="G21" s="6">
        <v>23.5</v>
      </c>
      <c r="H21" s="5">
        <v>303</v>
      </c>
      <c r="I21" s="5">
        <v>300</v>
      </c>
      <c r="J21" s="5">
        <v>278</v>
      </c>
      <c r="K21" s="20">
        <v>301.5</v>
      </c>
    </row>
    <row r="22" spans="1:11" x14ac:dyDescent="0.3">
      <c r="A22" s="4" t="s">
        <v>18</v>
      </c>
      <c r="B22" s="5">
        <v>117</v>
      </c>
      <c r="C22" s="5">
        <v>66</v>
      </c>
      <c r="D22" s="5">
        <v>95</v>
      </c>
      <c r="E22" s="5">
        <v>22</v>
      </c>
      <c r="F22" s="5">
        <v>23</v>
      </c>
      <c r="G22" s="6">
        <v>22.4</v>
      </c>
      <c r="H22" s="5">
        <v>300</v>
      </c>
      <c r="I22" s="5">
        <v>301</v>
      </c>
      <c r="J22" s="5">
        <v>278</v>
      </c>
      <c r="K22" s="20">
        <v>300.39999999999998</v>
      </c>
    </row>
    <row r="23" spans="1:11" x14ac:dyDescent="0.3">
      <c r="A23" s="4" t="s">
        <v>19</v>
      </c>
      <c r="B23" s="5">
        <v>117</v>
      </c>
      <c r="C23" s="5">
        <v>66</v>
      </c>
      <c r="D23" s="5">
        <v>95</v>
      </c>
      <c r="E23" s="5">
        <v>22</v>
      </c>
      <c r="F23" s="5">
        <v>19</v>
      </c>
      <c r="G23" s="6">
        <v>20.5</v>
      </c>
      <c r="H23" s="5">
        <v>300</v>
      </c>
      <c r="I23" s="5">
        <v>297</v>
      </c>
      <c r="J23" s="5">
        <v>278</v>
      </c>
      <c r="K23" s="20">
        <v>298.5</v>
      </c>
    </row>
    <row r="24" spans="1:11" ht="16.05" customHeight="1" x14ac:dyDescent="0.3">
      <c r="A24" s="3" t="s">
        <v>20</v>
      </c>
      <c r="B24" s="9">
        <v>117</v>
      </c>
      <c r="C24" s="9">
        <v>32</v>
      </c>
      <c r="D24" s="9">
        <v>77</v>
      </c>
      <c r="E24" s="9">
        <v>24</v>
      </c>
      <c r="F24" s="9">
        <v>20</v>
      </c>
      <c r="G24" s="13">
        <v>21.5</v>
      </c>
      <c r="H24" s="9">
        <v>250</v>
      </c>
      <c r="I24" s="9">
        <v>246</v>
      </c>
      <c r="J24" s="9">
        <v>226</v>
      </c>
      <c r="K24" s="9">
        <v>247.5</v>
      </c>
    </row>
    <row r="25" spans="1:11" ht="16.05" customHeight="1" x14ac:dyDescent="0.3">
      <c r="A25" s="3" t="s">
        <v>21</v>
      </c>
      <c r="B25" s="9">
        <v>117</v>
      </c>
      <c r="C25" s="9">
        <v>50</v>
      </c>
      <c r="D25" s="9">
        <v>88</v>
      </c>
      <c r="E25" s="9">
        <v>23</v>
      </c>
      <c r="F25" s="9">
        <v>16</v>
      </c>
      <c r="G25" s="13">
        <v>20.2</v>
      </c>
      <c r="H25" s="9">
        <v>278</v>
      </c>
      <c r="I25" s="9">
        <v>271</v>
      </c>
      <c r="J25" s="9">
        <v>255</v>
      </c>
      <c r="K25" s="9">
        <v>275.2</v>
      </c>
    </row>
    <row r="26" spans="1:11" ht="16.05" customHeight="1" x14ac:dyDescent="0.3">
      <c r="A26" s="3" t="s">
        <v>22</v>
      </c>
      <c r="B26" s="9">
        <v>117</v>
      </c>
      <c r="C26" s="9">
        <v>52</v>
      </c>
      <c r="D26" s="9" t="s">
        <v>1213</v>
      </c>
      <c r="E26" s="9">
        <v>18</v>
      </c>
      <c r="F26" s="9">
        <v>18</v>
      </c>
      <c r="G26" s="13">
        <v>18</v>
      </c>
      <c r="H26" s="9" t="s">
        <v>1702</v>
      </c>
      <c r="I26" s="9" t="s">
        <v>1702</v>
      </c>
      <c r="J26" s="9" t="s">
        <v>1895</v>
      </c>
      <c r="K26" s="9" t="s">
        <v>1702</v>
      </c>
    </row>
    <row r="27" spans="1:11" x14ac:dyDescent="0.3">
      <c r="A27" s="4" t="s">
        <v>23</v>
      </c>
      <c r="B27" s="5">
        <v>117</v>
      </c>
      <c r="C27" s="5">
        <v>52</v>
      </c>
      <c r="D27" s="5">
        <v>100</v>
      </c>
      <c r="E27" s="5">
        <v>18</v>
      </c>
      <c r="F27" s="5">
        <v>18</v>
      </c>
      <c r="G27" s="6">
        <v>18</v>
      </c>
      <c r="H27" s="5">
        <v>287</v>
      </c>
      <c r="I27" s="5">
        <v>287</v>
      </c>
      <c r="J27" s="5">
        <v>269</v>
      </c>
      <c r="K27" s="20">
        <v>287</v>
      </c>
    </row>
    <row r="28" spans="1:11" x14ac:dyDescent="0.3">
      <c r="A28" s="4" t="s">
        <v>24</v>
      </c>
      <c r="B28" s="5">
        <v>117</v>
      </c>
      <c r="C28" s="5">
        <v>52</v>
      </c>
      <c r="D28" s="5">
        <v>106</v>
      </c>
      <c r="E28" s="5">
        <v>18</v>
      </c>
      <c r="F28" s="5">
        <v>18</v>
      </c>
      <c r="G28" s="6">
        <v>18</v>
      </c>
      <c r="H28" s="5">
        <v>293</v>
      </c>
      <c r="I28" s="5">
        <v>293</v>
      </c>
      <c r="J28" s="5">
        <v>275</v>
      </c>
      <c r="K28" s="20">
        <v>293</v>
      </c>
    </row>
    <row r="29" spans="1:11" x14ac:dyDescent="0.3">
      <c r="A29" s="4" t="s">
        <v>25</v>
      </c>
      <c r="B29" s="5">
        <v>117</v>
      </c>
      <c r="C29" s="5">
        <v>52</v>
      </c>
      <c r="D29" s="5">
        <v>104</v>
      </c>
      <c r="E29" s="5">
        <v>18</v>
      </c>
      <c r="F29" s="5">
        <v>18</v>
      </c>
      <c r="G29" s="6">
        <v>18</v>
      </c>
      <c r="H29" s="5">
        <v>291</v>
      </c>
      <c r="I29" s="5">
        <v>291</v>
      </c>
      <c r="J29" s="5">
        <v>273</v>
      </c>
      <c r="K29" s="20">
        <v>291</v>
      </c>
    </row>
    <row r="30" spans="1:11" x14ac:dyDescent="0.3">
      <c r="A30" s="4" t="s">
        <v>26</v>
      </c>
      <c r="B30" s="5">
        <v>117</v>
      </c>
      <c r="C30" s="5">
        <v>52</v>
      </c>
      <c r="D30" s="5">
        <v>107</v>
      </c>
      <c r="E30" s="5">
        <v>18</v>
      </c>
      <c r="F30" s="5">
        <v>18</v>
      </c>
      <c r="G30" s="6">
        <v>18</v>
      </c>
      <c r="H30" s="5">
        <v>294</v>
      </c>
      <c r="I30" s="5">
        <v>294</v>
      </c>
      <c r="J30" s="5">
        <v>276</v>
      </c>
      <c r="K30" s="20">
        <v>294</v>
      </c>
    </row>
    <row r="31" spans="1:11" x14ac:dyDescent="0.3">
      <c r="A31" s="4" t="s">
        <v>27</v>
      </c>
      <c r="B31" s="5">
        <v>117</v>
      </c>
      <c r="C31" s="5">
        <v>52</v>
      </c>
      <c r="D31" s="5">
        <v>102</v>
      </c>
      <c r="E31" s="5">
        <v>18</v>
      </c>
      <c r="F31" s="5">
        <v>18</v>
      </c>
      <c r="G31" s="6">
        <v>18</v>
      </c>
      <c r="H31" s="5">
        <v>289</v>
      </c>
      <c r="I31" s="5">
        <v>289</v>
      </c>
      <c r="J31" s="5">
        <v>271</v>
      </c>
      <c r="K31" s="20">
        <v>289</v>
      </c>
    </row>
    <row r="32" spans="1:11" x14ac:dyDescent="0.3">
      <c r="A32" s="4" t="s">
        <v>1897</v>
      </c>
      <c r="B32" s="5">
        <v>117</v>
      </c>
      <c r="C32" s="5">
        <v>52</v>
      </c>
      <c r="D32" s="5">
        <v>104</v>
      </c>
      <c r="E32" s="5">
        <v>18</v>
      </c>
      <c r="F32" s="5">
        <v>18</v>
      </c>
      <c r="G32" s="6">
        <v>18</v>
      </c>
      <c r="H32" s="5">
        <v>291</v>
      </c>
      <c r="I32" s="5">
        <v>291</v>
      </c>
      <c r="J32" s="5">
        <v>273</v>
      </c>
      <c r="K32" s="20">
        <v>291</v>
      </c>
    </row>
    <row r="33" spans="1:11" x14ac:dyDescent="0.3">
      <c r="A33" s="4" t="s">
        <v>28</v>
      </c>
      <c r="B33" s="5">
        <v>117</v>
      </c>
      <c r="C33" s="5">
        <v>72</v>
      </c>
      <c r="D33" s="5">
        <v>91</v>
      </c>
      <c r="E33" s="5">
        <v>25</v>
      </c>
      <c r="F33" s="5">
        <v>22</v>
      </c>
      <c r="G33" s="6">
        <v>23.3</v>
      </c>
      <c r="H33" s="5">
        <v>305</v>
      </c>
      <c r="I33" s="5">
        <v>302</v>
      </c>
      <c r="J33" s="5">
        <v>280</v>
      </c>
      <c r="K33" s="20">
        <v>303.3</v>
      </c>
    </row>
    <row r="34" spans="1:11" ht="16.05" customHeight="1" x14ac:dyDescent="0.3">
      <c r="A34" s="3" t="s">
        <v>29</v>
      </c>
      <c r="B34" s="9">
        <v>117</v>
      </c>
      <c r="C34" s="9">
        <v>64</v>
      </c>
      <c r="D34" s="9">
        <v>100</v>
      </c>
      <c r="E34" s="9" t="s">
        <v>224</v>
      </c>
      <c r="F34" s="9">
        <v>22</v>
      </c>
      <c r="G34" s="13" t="s">
        <v>1795</v>
      </c>
      <c r="H34" s="9" t="s">
        <v>1893</v>
      </c>
      <c r="I34" s="9">
        <v>303</v>
      </c>
      <c r="J34" s="9">
        <v>281</v>
      </c>
      <c r="K34" s="9" t="s">
        <v>2004</v>
      </c>
    </row>
    <row r="35" spans="1:11" x14ac:dyDescent="0.3">
      <c r="A35" s="4" t="s">
        <v>30</v>
      </c>
      <c r="B35" s="5">
        <v>117</v>
      </c>
      <c r="C35" s="5">
        <v>64</v>
      </c>
      <c r="D35" s="5">
        <v>100</v>
      </c>
      <c r="E35" s="5">
        <v>22</v>
      </c>
      <c r="F35" s="5">
        <v>22</v>
      </c>
      <c r="G35" s="6">
        <v>22</v>
      </c>
      <c r="H35" s="5">
        <v>303</v>
      </c>
      <c r="I35" s="5">
        <v>303</v>
      </c>
      <c r="J35" s="5">
        <v>281</v>
      </c>
      <c r="K35" s="20">
        <v>303</v>
      </c>
    </row>
    <row r="36" spans="1:11" x14ac:dyDescent="0.3">
      <c r="A36" s="4" t="s">
        <v>29</v>
      </c>
      <c r="B36" s="5">
        <v>117</v>
      </c>
      <c r="C36" s="5">
        <v>64</v>
      </c>
      <c r="D36" s="5">
        <v>100</v>
      </c>
      <c r="E36" s="5">
        <v>25</v>
      </c>
      <c r="F36" s="5">
        <v>22</v>
      </c>
      <c r="G36" s="6">
        <v>23.4</v>
      </c>
      <c r="H36" s="5">
        <v>306</v>
      </c>
      <c r="I36" s="5">
        <v>303</v>
      </c>
      <c r="J36" s="5">
        <v>281</v>
      </c>
      <c r="K36" s="20">
        <v>304.39999999999998</v>
      </c>
    </row>
    <row r="37" spans="1:11" ht="16.05" customHeight="1" x14ac:dyDescent="0.3">
      <c r="A37" s="3" t="s">
        <v>31</v>
      </c>
      <c r="B37" s="9">
        <v>117</v>
      </c>
      <c r="C37" s="9">
        <v>55</v>
      </c>
      <c r="D37" s="9">
        <v>95</v>
      </c>
      <c r="E37" s="9">
        <v>22</v>
      </c>
      <c r="F37" s="9">
        <v>23</v>
      </c>
      <c r="G37" s="13">
        <v>22.5</v>
      </c>
      <c r="H37" s="9">
        <v>289</v>
      </c>
      <c r="I37" s="9">
        <v>290</v>
      </c>
      <c r="J37" s="9">
        <v>267</v>
      </c>
      <c r="K37" s="9">
        <v>289.5</v>
      </c>
    </row>
    <row r="38" spans="1:11" ht="16.05" customHeight="1" x14ac:dyDescent="0.3">
      <c r="A38" s="3" t="s">
        <v>32</v>
      </c>
      <c r="B38" s="9">
        <v>117</v>
      </c>
      <c r="C38" s="9">
        <v>48</v>
      </c>
      <c r="D38" s="9">
        <v>75</v>
      </c>
      <c r="E38" s="9">
        <v>17</v>
      </c>
      <c r="F38" s="9">
        <v>22</v>
      </c>
      <c r="G38" s="13">
        <v>19.100000000000001</v>
      </c>
      <c r="H38" s="9">
        <v>257</v>
      </c>
      <c r="I38" s="9">
        <v>262</v>
      </c>
      <c r="J38" s="9">
        <v>240</v>
      </c>
      <c r="K38" s="9">
        <v>259.10000000000002</v>
      </c>
    </row>
    <row r="39" spans="1:11" ht="21.9" customHeight="1" x14ac:dyDescent="0.3">
      <c r="A39" s="19" t="s">
        <v>201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6.05" customHeight="1" x14ac:dyDescent="0.3">
      <c r="A40" s="3" t="s">
        <v>33</v>
      </c>
      <c r="B40" s="9">
        <v>117</v>
      </c>
      <c r="C40" s="9">
        <v>54</v>
      </c>
      <c r="D40" s="9">
        <v>97</v>
      </c>
      <c r="E40" s="9">
        <v>28</v>
      </c>
      <c r="F40" s="9">
        <v>18</v>
      </c>
      <c r="G40" s="13">
        <v>24.4</v>
      </c>
      <c r="H40" s="9">
        <v>296</v>
      </c>
      <c r="I40" s="9">
        <v>286</v>
      </c>
      <c r="J40" s="9">
        <v>268</v>
      </c>
      <c r="K40" s="9">
        <v>292.39999999999998</v>
      </c>
    </row>
    <row r="41" spans="1:11" ht="16.05" customHeight="1" x14ac:dyDescent="0.3">
      <c r="A41" s="3" t="s">
        <v>34</v>
      </c>
      <c r="B41" s="9">
        <v>117</v>
      </c>
      <c r="C41" s="9">
        <v>53</v>
      </c>
      <c r="D41" s="9">
        <v>87</v>
      </c>
      <c r="E41" s="9">
        <v>24</v>
      </c>
      <c r="F41" s="9">
        <v>21</v>
      </c>
      <c r="G41" s="13">
        <v>23</v>
      </c>
      <c r="H41" s="9">
        <v>281</v>
      </c>
      <c r="I41" s="9">
        <v>278</v>
      </c>
      <c r="J41" s="9">
        <v>257</v>
      </c>
      <c r="K41" s="9">
        <v>280</v>
      </c>
    </row>
    <row r="42" spans="1:11" ht="16.05" customHeight="1" x14ac:dyDescent="0.3">
      <c r="A42" s="3" t="s">
        <v>35</v>
      </c>
      <c r="B42" s="9">
        <v>117</v>
      </c>
      <c r="C42" s="9">
        <v>47</v>
      </c>
      <c r="D42" s="9">
        <v>97</v>
      </c>
      <c r="E42" s="9" t="s">
        <v>404</v>
      </c>
      <c r="F42" s="9" t="s">
        <v>237</v>
      </c>
      <c r="G42" s="13" t="s">
        <v>2005</v>
      </c>
      <c r="H42" s="9" t="s">
        <v>770</v>
      </c>
      <c r="I42" s="9" t="s">
        <v>434</v>
      </c>
      <c r="J42" s="9">
        <v>261</v>
      </c>
      <c r="K42" s="9" t="s">
        <v>2006</v>
      </c>
    </row>
    <row r="43" spans="1:11" x14ac:dyDescent="0.3">
      <c r="A43" s="4" t="s">
        <v>35</v>
      </c>
      <c r="B43" s="5">
        <v>117</v>
      </c>
      <c r="C43" s="5">
        <v>47</v>
      </c>
      <c r="D43" s="5">
        <v>97</v>
      </c>
      <c r="E43" s="5">
        <v>22</v>
      </c>
      <c r="F43" s="5">
        <v>20</v>
      </c>
      <c r="G43" s="6">
        <v>21</v>
      </c>
      <c r="H43" s="5">
        <v>283</v>
      </c>
      <c r="I43" s="5">
        <v>281</v>
      </c>
      <c r="J43" s="5">
        <v>261</v>
      </c>
      <c r="K43" s="20">
        <v>282</v>
      </c>
    </row>
    <row r="44" spans="1:11" x14ac:dyDescent="0.3">
      <c r="A44" s="4" t="s">
        <v>36</v>
      </c>
      <c r="B44" s="5">
        <v>117</v>
      </c>
      <c r="C44" s="5">
        <v>47</v>
      </c>
      <c r="D44" s="5">
        <v>97</v>
      </c>
      <c r="E44" s="5">
        <v>23</v>
      </c>
      <c r="F44" s="5">
        <v>18</v>
      </c>
      <c r="G44" s="6">
        <v>20.5</v>
      </c>
      <c r="H44" s="5">
        <v>284</v>
      </c>
      <c r="I44" s="5">
        <v>279</v>
      </c>
      <c r="J44" s="5">
        <v>261</v>
      </c>
      <c r="K44" s="20">
        <v>281.5</v>
      </c>
    </row>
    <row r="45" spans="1:11" x14ac:dyDescent="0.3">
      <c r="A45" s="4" t="s">
        <v>37</v>
      </c>
      <c r="B45" s="5">
        <v>117</v>
      </c>
      <c r="C45" s="5">
        <v>47</v>
      </c>
      <c r="D45" s="5">
        <v>97</v>
      </c>
      <c r="E45" s="5">
        <v>28</v>
      </c>
      <c r="F45" s="5">
        <v>18</v>
      </c>
      <c r="G45" s="6">
        <v>23.1</v>
      </c>
      <c r="H45" s="5">
        <v>289</v>
      </c>
      <c r="I45" s="5">
        <v>279</v>
      </c>
      <c r="J45" s="5">
        <v>261</v>
      </c>
      <c r="K45" s="20">
        <v>284.10000000000002</v>
      </c>
    </row>
    <row r="46" spans="1:11" ht="16.05" customHeight="1" x14ac:dyDescent="0.3">
      <c r="A46" s="3" t="s">
        <v>38</v>
      </c>
      <c r="B46" s="9">
        <v>117</v>
      </c>
      <c r="C46" s="9">
        <v>49</v>
      </c>
      <c r="D46" s="9">
        <v>93</v>
      </c>
      <c r="E46" s="9">
        <v>17</v>
      </c>
      <c r="F46" s="9">
        <v>21</v>
      </c>
      <c r="G46" s="13">
        <v>18.899999999999999</v>
      </c>
      <c r="H46" s="9">
        <v>276</v>
      </c>
      <c r="I46" s="9">
        <v>280</v>
      </c>
      <c r="J46" s="9">
        <v>259</v>
      </c>
      <c r="K46" s="9">
        <v>277.89999999999998</v>
      </c>
    </row>
    <row r="47" spans="1:11" ht="16.05" customHeight="1" x14ac:dyDescent="0.3">
      <c r="A47" s="3" t="s">
        <v>39</v>
      </c>
      <c r="B47" s="9">
        <v>117</v>
      </c>
      <c r="C47" s="9">
        <v>52</v>
      </c>
      <c r="D47" s="9">
        <v>96</v>
      </c>
      <c r="E47" s="9">
        <v>18</v>
      </c>
      <c r="F47" s="9">
        <v>16</v>
      </c>
      <c r="G47" s="13">
        <v>17.100000000000001</v>
      </c>
      <c r="H47" s="9">
        <v>283</v>
      </c>
      <c r="I47" s="9">
        <v>281</v>
      </c>
      <c r="J47" s="9">
        <v>265</v>
      </c>
      <c r="K47" s="9">
        <v>282.10000000000002</v>
      </c>
    </row>
    <row r="48" spans="1:11" ht="16.05" customHeight="1" x14ac:dyDescent="0.3">
      <c r="A48" s="3" t="s">
        <v>40</v>
      </c>
      <c r="B48" s="9">
        <v>117</v>
      </c>
      <c r="C48" s="9">
        <v>60</v>
      </c>
      <c r="D48" s="9">
        <v>84</v>
      </c>
      <c r="E48" s="9" t="s">
        <v>242</v>
      </c>
      <c r="F48" s="9">
        <v>16</v>
      </c>
      <c r="G48" s="13" t="s">
        <v>1796</v>
      </c>
      <c r="H48" s="9" t="s">
        <v>1901</v>
      </c>
      <c r="I48" s="9">
        <v>277</v>
      </c>
      <c r="J48" s="9">
        <v>261</v>
      </c>
      <c r="K48" s="9" t="s">
        <v>2007</v>
      </c>
    </row>
    <row r="49" spans="1:11" x14ac:dyDescent="0.3">
      <c r="A49" s="4" t="s">
        <v>40</v>
      </c>
      <c r="B49" s="5">
        <v>117</v>
      </c>
      <c r="C49" s="5">
        <v>60</v>
      </c>
      <c r="D49" s="5">
        <v>84</v>
      </c>
      <c r="E49" s="5">
        <v>16</v>
      </c>
      <c r="F49" s="5">
        <v>16</v>
      </c>
      <c r="G49" s="6">
        <v>16</v>
      </c>
      <c r="H49" s="5">
        <v>277</v>
      </c>
      <c r="I49" s="5">
        <v>277</v>
      </c>
      <c r="J49" s="5">
        <v>261</v>
      </c>
      <c r="K49" s="20">
        <v>277</v>
      </c>
    </row>
    <row r="50" spans="1:11" x14ac:dyDescent="0.3">
      <c r="A50" s="4" t="s">
        <v>41</v>
      </c>
      <c r="B50" s="5">
        <v>117</v>
      </c>
      <c r="C50" s="5">
        <v>60</v>
      </c>
      <c r="D50" s="5">
        <v>84</v>
      </c>
      <c r="E50" s="5">
        <v>13</v>
      </c>
      <c r="F50" s="5">
        <v>16</v>
      </c>
      <c r="G50" s="6">
        <v>14.4</v>
      </c>
      <c r="H50" s="5">
        <v>274</v>
      </c>
      <c r="I50" s="5">
        <v>277</v>
      </c>
      <c r="J50" s="5">
        <v>261</v>
      </c>
      <c r="K50" s="20">
        <v>275.39999999999998</v>
      </c>
    </row>
    <row r="51" spans="1:11" ht="16.05" customHeight="1" x14ac:dyDescent="0.3">
      <c r="A51" s="3" t="s">
        <v>42</v>
      </c>
      <c r="B51" s="9">
        <v>117</v>
      </c>
      <c r="C51" s="9">
        <v>42</v>
      </c>
      <c r="D51" s="9">
        <v>95</v>
      </c>
      <c r="E51" s="9">
        <v>13</v>
      </c>
      <c r="F51" s="9">
        <v>16</v>
      </c>
      <c r="G51" s="13">
        <v>14</v>
      </c>
      <c r="H51" s="9">
        <v>267</v>
      </c>
      <c r="I51" s="9">
        <v>270</v>
      </c>
      <c r="J51" s="9">
        <v>254</v>
      </c>
      <c r="K51" s="9">
        <v>268</v>
      </c>
    </row>
    <row r="52" spans="1:11" ht="16.05" customHeight="1" x14ac:dyDescent="0.3">
      <c r="A52" s="3" t="s">
        <v>43</v>
      </c>
      <c r="B52" s="9">
        <v>117</v>
      </c>
      <c r="C52" s="9">
        <v>60</v>
      </c>
      <c r="D52" s="9">
        <v>94</v>
      </c>
      <c r="E52" s="9" t="s">
        <v>1797</v>
      </c>
      <c r="F52" s="9" t="s">
        <v>247</v>
      </c>
      <c r="G52" s="13" t="s">
        <v>1798</v>
      </c>
      <c r="H52" s="9" t="s">
        <v>2008</v>
      </c>
      <c r="I52" s="9" t="s">
        <v>2009</v>
      </c>
      <c r="J52" s="9">
        <v>271</v>
      </c>
      <c r="K52" s="9" t="s">
        <v>2010</v>
      </c>
    </row>
    <row r="53" spans="1:11" x14ac:dyDescent="0.3">
      <c r="A53" s="4" t="s">
        <v>44</v>
      </c>
      <c r="B53" s="5">
        <v>117</v>
      </c>
      <c r="C53" s="5">
        <v>60</v>
      </c>
      <c r="D53" s="5">
        <v>94</v>
      </c>
      <c r="E53" s="5">
        <v>24</v>
      </c>
      <c r="F53" s="5">
        <v>21</v>
      </c>
      <c r="G53" s="6">
        <v>22.6</v>
      </c>
      <c r="H53" s="5">
        <v>295</v>
      </c>
      <c r="I53" s="5">
        <v>292</v>
      </c>
      <c r="J53" s="5">
        <v>271</v>
      </c>
      <c r="K53" s="20">
        <v>293.60000000000002</v>
      </c>
    </row>
    <row r="54" spans="1:11" x14ac:dyDescent="0.3">
      <c r="A54" s="4" t="s">
        <v>45</v>
      </c>
      <c r="B54" s="5">
        <v>117</v>
      </c>
      <c r="C54" s="5">
        <v>60</v>
      </c>
      <c r="D54" s="5">
        <v>94</v>
      </c>
      <c r="E54" s="5">
        <v>18</v>
      </c>
      <c r="F54" s="5">
        <v>16</v>
      </c>
      <c r="G54" s="6">
        <v>17.100000000000001</v>
      </c>
      <c r="H54" s="5">
        <v>289</v>
      </c>
      <c r="I54" s="5">
        <v>287</v>
      </c>
      <c r="J54" s="5">
        <v>271</v>
      </c>
      <c r="K54" s="20">
        <v>288.10000000000002</v>
      </c>
    </row>
    <row r="55" spans="1:11" x14ac:dyDescent="0.3">
      <c r="A55" s="4" t="s">
        <v>46</v>
      </c>
      <c r="B55" s="5">
        <v>117</v>
      </c>
      <c r="C55" s="5">
        <v>60</v>
      </c>
      <c r="D55" s="5">
        <v>94</v>
      </c>
      <c r="E55" s="5">
        <v>24</v>
      </c>
      <c r="F55" s="5">
        <v>24</v>
      </c>
      <c r="G55" s="6">
        <v>24</v>
      </c>
      <c r="H55" s="5">
        <v>295</v>
      </c>
      <c r="I55" s="5">
        <v>295</v>
      </c>
      <c r="J55" s="5">
        <v>271</v>
      </c>
      <c r="K55" s="20">
        <v>295</v>
      </c>
    </row>
    <row r="56" spans="1:11" x14ac:dyDescent="0.3">
      <c r="A56" s="4" t="s">
        <v>47</v>
      </c>
      <c r="B56" s="5">
        <v>117</v>
      </c>
      <c r="C56" s="5">
        <v>60</v>
      </c>
      <c r="D56" s="5">
        <v>94</v>
      </c>
      <c r="E56" s="5">
        <v>20</v>
      </c>
      <c r="F56" s="5">
        <v>16</v>
      </c>
      <c r="G56" s="6">
        <v>18.2</v>
      </c>
      <c r="H56" s="5">
        <v>291</v>
      </c>
      <c r="I56" s="5">
        <v>287</v>
      </c>
      <c r="J56" s="5">
        <v>271</v>
      </c>
      <c r="K56" s="20">
        <v>289.2</v>
      </c>
    </row>
    <row r="57" spans="1:11" ht="16.05" customHeight="1" x14ac:dyDescent="0.3">
      <c r="A57" s="3" t="s">
        <v>48</v>
      </c>
      <c r="B57" s="9">
        <v>117</v>
      </c>
      <c r="C57" s="9">
        <v>55</v>
      </c>
      <c r="D57" s="9" t="s">
        <v>2011</v>
      </c>
      <c r="E57" s="9" t="s">
        <v>1568</v>
      </c>
      <c r="F57" s="9" t="s">
        <v>257</v>
      </c>
      <c r="G57" s="13" t="s">
        <v>2012</v>
      </c>
      <c r="H57" s="9" t="s">
        <v>421</v>
      </c>
      <c r="I57" s="9" t="s">
        <v>2013</v>
      </c>
      <c r="J57" s="9" t="s">
        <v>2014</v>
      </c>
      <c r="K57" s="9" t="s">
        <v>2015</v>
      </c>
    </row>
    <row r="58" spans="1:11" x14ac:dyDescent="0.3">
      <c r="A58" s="4" t="s">
        <v>206</v>
      </c>
      <c r="B58" s="5">
        <v>117</v>
      </c>
      <c r="C58" s="5">
        <v>55</v>
      </c>
      <c r="D58" s="5">
        <v>104</v>
      </c>
      <c r="E58" s="5">
        <v>21</v>
      </c>
      <c r="F58" s="5">
        <v>21</v>
      </c>
      <c r="G58" s="6">
        <v>21</v>
      </c>
      <c r="H58" s="5">
        <v>297</v>
      </c>
      <c r="I58" s="5">
        <v>297</v>
      </c>
      <c r="J58" s="5">
        <v>276</v>
      </c>
      <c r="K58" s="20">
        <v>297</v>
      </c>
    </row>
    <row r="59" spans="1:11" x14ac:dyDescent="0.3">
      <c r="A59" s="4" t="s">
        <v>49</v>
      </c>
      <c r="B59" s="5">
        <v>117</v>
      </c>
      <c r="C59" s="5">
        <v>55</v>
      </c>
      <c r="D59" s="5">
        <v>104</v>
      </c>
      <c r="E59" s="5">
        <v>24</v>
      </c>
      <c r="F59" s="5">
        <v>30</v>
      </c>
      <c r="G59" s="6">
        <v>26.7</v>
      </c>
      <c r="H59" s="5">
        <v>300</v>
      </c>
      <c r="I59" s="5">
        <v>306</v>
      </c>
      <c r="J59" s="5">
        <v>276</v>
      </c>
      <c r="K59" s="20">
        <v>302.7</v>
      </c>
    </row>
    <row r="60" spans="1:11" x14ac:dyDescent="0.3">
      <c r="A60" s="4" t="s">
        <v>48</v>
      </c>
      <c r="B60" s="5">
        <v>117</v>
      </c>
      <c r="C60" s="5">
        <v>55</v>
      </c>
      <c r="D60" s="5">
        <v>110</v>
      </c>
      <c r="E60" s="5">
        <v>25</v>
      </c>
      <c r="F60" s="5">
        <v>30</v>
      </c>
      <c r="G60" s="6">
        <v>27.2</v>
      </c>
      <c r="H60" s="5">
        <v>307</v>
      </c>
      <c r="I60" s="5">
        <v>312</v>
      </c>
      <c r="J60" s="5">
        <v>282</v>
      </c>
      <c r="K60" s="20">
        <v>309.2</v>
      </c>
    </row>
    <row r="61" spans="1:11" x14ac:dyDescent="0.3">
      <c r="A61" s="4" t="s">
        <v>50</v>
      </c>
      <c r="B61" s="5">
        <v>117</v>
      </c>
      <c r="C61" s="5">
        <v>55</v>
      </c>
      <c r="D61" s="5">
        <v>104</v>
      </c>
      <c r="E61" s="5">
        <v>21</v>
      </c>
      <c r="F61" s="5">
        <v>30</v>
      </c>
      <c r="G61" s="6">
        <v>25</v>
      </c>
      <c r="H61" s="5">
        <v>297</v>
      </c>
      <c r="I61" s="5">
        <v>306</v>
      </c>
      <c r="J61" s="5">
        <v>276</v>
      </c>
      <c r="K61" s="20">
        <v>301</v>
      </c>
    </row>
    <row r="62" spans="1:11" x14ac:dyDescent="0.3">
      <c r="A62" s="4" t="s">
        <v>51</v>
      </c>
      <c r="B62" s="5">
        <v>117</v>
      </c>
      <c r="C62" s="5">
        <v>55</v>
      </c>
      <c r="D62" s="5">
        <v>110</v>
      </c>
      <c r="E62" s="5">
        <v>19</v>
      </c>
      <c r="F62" s="5">
        <v>30</v>
      </c>
      <c r="G62" s="6">
        <v>23.9</v>
      </c>
      <c r="H62" s="5">
        <v>301</v>
      </c>
      <c r="I62" s="5">
        <v>312</v>
      </c>
      <c r="J62" s="5">
        <v>282</v>
      </c>
      <c r="K62" s="20">
        <v>305.89999999999998</v>
      </c>
    </row>
    <row r="63" spans="1:11" x14ac:dyDescent="0.3">
      <c r="A63" s="4" t="s">
        <v>52</v>
      </c>
      <c r="B63" s="5">
        <v>117</v>
      </c>
      <c r="C63" s="5">
        <v>55</v>
      </c>
      <c r="D63" s="5">
        <v>110</v>
      </c>
      <c r="E63" s="5">
        <v>21</v>
      </c>
      <c r="F63" s="5">
        <v>21</v>
      </c>
      <c r="G63" s="6">
        <v>21</v>
      </c>
      <c r="H63" s="5">
        <v>303</v>
      </c>
      <c r="I63" s="5">
        <v>303</v>
      </c>
      <c r="J63" s="5">
        <v>282</v>
      </c>
      <c r="K63" s="20">
        <v>303</v>
      </c>
    </row>
    <row r="64" spans="1:11" x14ac:dyDescent="0.3">
      <c r="A64" s="4" t="s">
        <v>1804</v>
      </c>
      <c r="B64" s="5">
        <v>117</v>
      </c>
      <c r="C64" s="5">
        <v>55</v>
      </c>
      <c r="D64" s="5">
        <v>110</v>
      </c>
      <c r="E64" s="5">
        <v>24</v>
      </c>
      <c r="F64" s="5">
        <v>24</v>
      </c>
      <c r="G64" s="6">
        <v>24</v>
      </c>
      <c r="H64" s="5">
        <v>306</v>
      </c>
      <c r="I64" s="5">
        <v>306</v>
      </c>
      <c r="J64" s="5">
        <v>282</v>
      </c>
      <c r="K64" s="20">
        <v>306</v>
      </c>
    </row>
    <row r="65" spans="1:11" ht="16.05" customHeight="1" x14ac:dyDescent="0.3">
      <c r="A65" s="3" t="s">
        <v>54</v>
      </c>
      <c r="B65" s="9">
        <v>117</v>
      </c>
      <c r="C65" s="9">
        <v>60</v>
      </c>
      <c r="D65" s="9">
        <v>101</v>
      </c>
      <c r="E65" s="9" t="s">
        <v>266</v>
      </c>
      <c r="F65" s="9" t="s">
        <v>1100</v>
      </c>
      <c r="G65" s="13" t="s">
        <v>1907</v>
      </c>
      <c r="H65" s="9" t="s">
        <v>2016</v>
      </c>
      <c r="I65" s="9" t="s">
        <v>2017</v>
      </c>
      <c r="J65" s="9">
        <v>278</v>
      </c>
      <c r="K65" s="9" t="s">
        <v>2018</v>
      </c>
    </row>
    <row r="66" spans="1:11" x14ac:dyDescent="0.3">
      <c r="A66" s="4" t="s">
        <v>55</v>
      </c>
      <c r="B66" s="5">
        <v>117</v>
      </c>
      <c r="C66" s="5">
        <v>60</v>
      </c>
      <c r="D66" s="5">
        <v>101</v>
      </c>
      <c r="E66" s="5">
        <v>30</v>
      </c>
      <c r="F66" s="5">
        <v>23</v>
      </c>
      <c r="G66" s="6">
        <v>28.3</v>
      </c>
      <c r="H66" s="5">
        <v>308</v>
      </c>
      <c r="I66" s="5">
        <v>301</v>
      </c>
      <c r="J66" s="5">
        <v>278</v>
      </c>
      <c r="K66" s="20">
        <v>306.3</v>
      </c>
    </row>
    <row r="67" spans="1:11" x14ac:dyDescent="0.3">
      <c r="A67" s="4" t="s">
        <v>56</v>
      </c>
      <c r="B67" s="5">
        <v>117</v>
      </c>
      <c r="C67" s="5">
        <v>60</v>
      </c>
      <c r="D67" s="5">
        <v>101</v>
      </c>
      <c r="E67" s="5">
        <v>30</v>
      </c>
      <c r="F67" s="5">
        <v>29</v>
      </c>
      <c r="G67" s="6">
        <v>29.7</v>
      </c>
      <c r="H67" s="5">
        <v>308</v>
      </c>
      <c r="I67" s="5">
        <v>307</v>
      </c>
      <c r="J67" s="5">
        <v>278</v>
      </c>
      <c r="K67" s="20">
        <v>307.7</v>
      </c>
    </row>
    <row r="68" spans="1:11" x14ac:dyDescent="0.3">
      <c r="A68" s="4" t="s">
        <v>1806</v>
      </c>
      <c r="B68" s="5">
        <v>117</v>
      </c>
      <c r="C68" s="5">
        <v>60</v>
      </c>
      <c r="D68" s="5">
        <v>101</v>
      </c>
      <c r="E68" s="5">
        <v>18</v>
      </c>
      <c r="F68" s="5">
        <v>29</v>
      </c>
      <c r="G68" s="6">
        <v>20.5</v>
      </c>
      <c r="H68" s="5">
        <v>296</v>
      </c>
      <c r="I68" s="5">
        <v>307</v>
      </c>
      <c r="J68" s="5">
        <v>278</v>
      </c>
      <c r="K68" s="20">
        <v>298.5</v>
      </c>
    </row>
    <row r="69" spans="1:11" ht="16.05" customHeight="1" x14ac:dyDescent="0.3">
      <c r="A69" s="3" t="s">
        <v>57</v>
      </c>
      <c r="B69" s="9">
        <v>117</v>
      </c>
      <c r="C69" s="9">
        <v>48</v>
      </c>
      <c r="D69" s="9" t="s">
        <v>2019</v>
      </c>
      <c r="E69" s="9" t="s">
        <v>2020</v>
      </c>
      <c r="F69" s="9">
        <v>16</v>
      </c>
      <c r="G69" s="13" t="s">
        <v>2021</v>
      </c>
      <c r="H69" s="9" t="s">
        <v>2022</v>
      </c>
      <c r="I69" s="9" t="s">
        <v>2023</v>
      </c>
      <c r="J69" s="9" t="s">
        <v>2024</v>
      </c>
      <c r="K69" s="9" t="s">
        <v>2025</v>
      </c>
    </row>
    <row r="70" spans="1:11" x14ac:dyDescent="0.3">
      <c r="A70" s="4" t="s">
        <v>57</v>
      </c>
      <c r="B70" s="5">
        <v>117</v>
      </c>
      <c r="C70" s="5">
        <v>48</v>
      </c>
      <c r="D70" s="5">
        <v>95</v>
      </c>
      <c r="E70" s="5">
        <v>18</v>
      </c>
      <c r="F70" s="5">
        <v>16</v>
      </c>
      <c r="G70" s="6">
        <v>17.3</v>
      </c>
      <c r="H70" s="5">
        <v>278</v>
      </c>
      <c r="I70" s="5">
        <v>276</v>
      </c>
      <c r="J70" s="5">
        <v>260</v>
      </c>
      <c r="K70" s="20">
        <v>277.3</v>
      </c>
    </row>
    <row r="71" spans="1:11" x14ac:dyDescent="0.3">
      <c r="A71" s="4" t="s">
        <v>58</v>
      </c>
      <c r="B71" s="5">
        <v>117</v>
      </c>
      <c r="C71" s="5">
        <v>48</v>
      </c>
      <c r="D71" s="5">
        <v>94</v>
      </c>
      <c r="E71" s="5">
        <v>18</v>
      </c>
      <c r="F71" s="5">
        <v>16</v>
      </c>
      <c r="G71" s="6">
        <v>17.3</v>
      </c>
      <c r="H71" s="5">
        <v>277</v>
      </c>
      <c r="I71" s="5">
        <v>275</v>
      </c>
      <c r="J71" s="5">
        <v>259</v>
      </c>
      <c r="K71" s="20">
        <v>276.3</v>
      </c>
    </row>
    <row r="72" spans="1:11" x14ac:dyDescent="0.3">
      <c r="A72" s="4" t="s">
        <v>450</v>
      </c>
      <c r="B72" s="5">
        <v>117</v>
      </c>
      <c r="C72" s="5">
        <v>48</v>
      </c>
      <c r="D72" s="5">
        <v>96</v>
      </c>
      <c r="E72" s="5">
        <v>23</v>
      </c>
      <c r="F72" s="5">
        <v>16</v>
      </c>
      <c r="G72" s="6">
        <v>20.8</v>
      </c>
      <c r="H72" s="5">
        <v>284</v>
      </c>
      <c r="I72" s="5">
        <v>277</v>
      </c>
      <c r="J72" s="5">
        <v>261</v>
      </c>
      <c r="K72" s="20">
        <v>281.8</v>
      </c>
    </row>
    <row r="73" spans="1:11" x14ac:dyDescent="0.3">
      <c r="A73" s="4" t="s">
        <v>59</v>
      </c>
      <c r="B73" s="5">
        <v>117</v>
      </c>
      <c r="C73" s="5">
        <v>48</v>
      </c>
      <c r="D73" s="5">
        <v>95</v>
      </c>
      <c r="E73" s="5">
        <v>23</v>
      </c>
      <c r="F73" s="5">
        <v>16</v>
      </c>
      <c r="G73" s="6">
        <v>20.8</v>
      </c>
      <c r="H73" s="5">
        <v>283</v>
      </c>
      <c r="I73" s="5">
        <v>276</v>
      </c>
      <c r="J73" s="5">
        <v>260</v>
      </c>
      <c r="K73" s="20">
        <v>280.8</v>
      </c>
    </row>
    <row r="74" spans="1:11" x14ac:dyDescent="0.3">
      <c r="A74" s="4" t="s">
        <v>60</v>
      </c>
      <c r="B74" s="5">
        <v>117</v>
      </c>
      <c r="C74" s="5">
        <v>48</v>
      </c>
      <c r="D74" s="5">
        <v>80</v>
      </c>
      <c r="E74" s="5">
        <v>23</v>
      </c>
      <c r="F74" s="5">
        <v>16</v>
      </c>
      <c r="G74" s="6">
        <v>20.8</v>
      </c>
      <c r="H74" s="5">
        <v>268</v>
      </c>
      <c r="I74" s="5">
        <v>261</v>
      </c>
      <c r="J74" s="5">
        <v>245</v>
      </c>
      <c r="K74" s="20">
        <v>265.8</v>
      </c>
    </row>
    <row r="75" spans="1:11" ht="16.05" customHeight="1" x14ac:dyDescent="0.3">
      <c r="A75" s="3" t="s">
        <v>61</v>
      </c>
      <c r="B75" s="9">
        <v>117</v>
      </c>
      <c r="C75" s="9">
        <v>37</v>
      </c>
      <c r="D75" s="9">
        <v>87</v>
      </c>
      <c r="E75" s="9">
        <v>24</v>
      </c>
      <c r="F75" s="9">
        <v>21</v>
      </c>
      <c r="G75" s="13">
        <v>22.6</v>
      </c>
      <c r="H75" s="9">
        <v>265</v>
      </c>
      <c r="I75" s="9">
        <v>262</v>
      </c>
      <c r="J75" s="9">
        <v>241</v>
      </c>
      <c r="K75" s="9">
        <v>263.60000000000002</v>
      </c>
    </row>
    <row r="76" spans="1:11" ht="16.05" customHeight="1" x14ac:dyDescent="0.3">
      <c r="A76" s="3" t="s">
        <v>62</v>
      </c>
      <c r="B76" s="9">
        <v>117</v>
      </c>
      <c r="C76" s="9">
        <v>56</v>
      </c>
      <c r="D76" s="9" t="s">
        <v>2001</v>
      </c>
      <c r="E76" s="9">
        <v>26</v>
      </c>
      <c r="F76" s="9">
        <v>21</v>
      </c>
      <c r="G76" s="13">
        <v>23.4</v>
      </c>
      <c r="H76" s="9" t="s">
        <v>1950</v>
      </c>
      <c r="I76" s="9" t="s">
        <v>2002</v>
      </c>
      <c r="J76" s="9" t="s">
        <v>2026</v>
      </c>
      <c r="K76" s="9" t="s">
        <v>859</v>
      </c>
    </row>
    <row r="77" spans="1:11" x14ac:dyDescent="0.3">
      <c r="A77" s="4" t="s">
        <v>63</v>
      </c>
      <c r="B77" s="5">
        <v>117</v>
      </c>
      <c r="C77" s="5">
        <v>56</v>
      </c>
      <c r="D77" s="5">
        <v>100</v>
      </c>
      <c r="E77" s="5">
        <v>26</v>
      </c>
      <c r="F77" s="5">
        <v>21</v>
      </c>
      <c r="G77" s="6">
        <v>23.4</v>
      </c>
      <c r="H77" s="5">
        <v>299</v>
      </c>
      <c r="I77" s="5">
        <v>294</v>
      </c>
      <c r="J77" s="5">
        <v>273</v>
      </c>
      <c r="K77" s="20">
        <v>296.39999999999998</v>
      </c>
    </row>
    <row r="78" spans="1:11" ht="16.05" customHeight="1" x14ac:dyDescent="0.3">
      <c r="A78" s="3" t="s">
        <v>62</v>
      </c>
      <c r="B78" s="9">
        <v>117</v>
      </c>
      <c r="C78" s="9">
        <v>56</v>
      </c>
      <c r="D78" s="9">
        <v>95</v>
      </c>
      <c r="E78" s="9">
        <v>26</v>
      </c>
      <c r="F78" s="9">
        <v>21</v>
      </c>
      <c r="G78" s="13">
        <v>23.4</v>
      </c>
      <c r="H78" s="9">
        <v>294</v>
      </c>
      <c r="I78" s="9">
        <v>289</v>
      </c>
      <c r="J78" s="9">
        <v>268</v>
      </c>
      <c r="K78" s="9">
        <v>291.39999999999998</v>
      </c>
    </row>
    <row r="79" spans="1:11" ht="16.05" customHeight="1" x14ac:dyDescent="0.3">
      <c r="A79" s="3" t="s">
        <v>64</v>
      </c>
      <c r="B79" s="9">
        <v>117</v>
      </c>
      <c r="C79" s="9">
        <v>48</v>
      </c>
      <c r="D79" s="9">
        <v>96</v>
      </c>
      <c r="E79" s="9">
        <v>19</v>
      </c>
      <c r="F79" s="9">
        <v>23</v>
      </c>
      <c r="G79" s="13">
        <v>20.5</v>
      </c>
      <c r="H79" s="9">
        <v>280</v>
      </c>
      <c r="I79" s="9">
        <v>284</v>
      </c>
      <c r="J79" s="9">
        <v>261</v>
      </c>
      <c r="K79" s="9">
        <v>281.5</v>
      </c>
    </row>
    <row r="80" spans="1:11" ht="16.05" customHeight="1" x14ac:dyDescent="0.3">
      <c r="A80" s="3" t="s">
        <v>65</v>
      </c>
      <c r="B80" s="9">
        <v>117</v>
      </c>
      <c r="C80" s="9">
        <v>41</v>
      </c>
      <c r="D80" s="9">
        <v>80</v>
      </c>
      <c r="E80" s="9">
        <v>20</v>
      </c>
      <c r="F80" s="9">
        <v>16</v>
      </c>
      <c r="G80" s="13">
        <v>19.2</v>
      </c>
      <c r="H80" s="9">
        <v>258</v>
      </c>
      <c r="I80" s="9">
        <v>254</v>
      </c>
      <c r="J80" s="9">
        <v>238</v>
      </c>
      <c r="K80" s="9">
        <v>257.2</v>
      </c>
    </row>
    <row r="81" spans="1:11" ht="16.05" customHeight="1" x14ac:dyDescent="0.3">
      <c r="A81" s="3" t="s">
        <v>66</v>
      </c>
      <c r="B81" s="9">
        <v>117</v>
      </c>
      <c r="C81" s="9">
        <v>66</v>
      </c>
      <c r="D81" s="9" t="s">
        <v>2027</v>
      </c>
      <c r="E81" s="9">
        <v>24</v>
      </c>
      <c r="F81" s="9">
        <v>24</v>
      </c>
      <c r="G81" s="13">
        <v>24</v>
      </c>
      <c r="H81" s="9" t="s">
        <v>2028</v>
      </c>
      <c r="I81" s="9" t="s">
        <v>2028</v>
      </c>
      <c r="J81" s="9" t="s">
        <v>2029</v>
      </c>
      <c r="K81" s="9" t="s">
        <v>2028</v>
      </c>
    </row>
    <row r="82" spans="1:11" x14ac:dyDescent="0.3">
      <c r="A82" s="4" t="s">
        <v>67</v>
      </c>
      <c r="B82" s="5">
        <v>117</v>
      </c>
      <c r="C82" s="5">
        <v>66</v>
      </c>
      <c r="D82" s="5">
        <v>94</v>
      </c>
      <c r="E82" s="5">
        <v>24</v>
      </c>
      <c r="F82" s="5">
        <v>24</v>
      </c>
      <c r="G82" s="6">
        <v>24</v>
      </c>
      <c r="H82" s="5">
        <v>301</v>
      </c>
      <c r="I82" s="5">
        <v>301</v>
      </c>
      <c r="J82" s="5">
        <v>277</v>
      </c>
      <c r="K82" s="20">
        <v>301</v>
      </c>
    </row>
    <row r="83" spans="1:11" x14ac:dyDescent="0.3">
      <c r="A83" s="4" t="s">
        <v>66</v>
      </c>
      <c r="B83" s="5">
        <v>117</v>
      </c>
      <c r="C83" s="5">
        <v>66</v>
      </c>
      <c r="D83" s="5">
        <v>98</v>
      </c>
      <c r="E83" s="5">
        <v>24</v>
      </c>
      <c r="F83" s="5">
        <v>24</v>
      </c>
      <c r="G83" s="6">
        <v>24</v>
      </c>
      <c r="H83" s="5">
        <v>305</v>
      </c>
      <c r="I83" s="5">
        <v>305</v>
      </c>
      <c r="J83" s="5">
        <v>281</v>
      </c>
      <c r="K83" s="20">
        <v>305</v>
      </c>
    </row>
    <row r="84" spans="1:11" x14ac:dyDescent="0.3">
      <c r="A84" s="4" t="s">
        <v>68</v>
      </c>
      <c r="B84" s="5">
        <v>117</v>
      </c>
      <c r="C84" s="5">
        <v>66</v>
      </c>
      <c r="D84" s="5">
        <v>110</v>
      </c>
      <c r="E84" s="5">
        <v>24</v>
      </c>
      <c r="F84" s="5">
        <v>24</v>
      </c>
      <c r="G84" s="6">
        <v>24</v>
      </c>
      <c r="H84" s="5">
        <v>317</v>
      </c>
      <c r="I84" s="5">
        <v>317</v>
      </c>
      <c r="J84" s="5">
        <v>293</v>
      </c>
      <c r="K84" s="20">
        <v>317</v>
      </c>
    </row>
    <row r="85" spans="1:11" ht="16.05" customHeight="1" x14ac:dyDescent="0.3">
      <c r="A85" s="3" t="s">
        <v>69</v>
      </c>
      <c r="B85" s="9">
        <v>117</v>
      </c>
      <c r="C85" s="9">
        <v>50</v>
      </c>
      <c r="D85" s="9">
        <v>97</v>
      </c>
      <c r="E85" s="9">
        <v>23</v>
      </c>
      <c r="F85" s="9">
        <v>18</v>
      </c>
      <c r="G85" s="13">
        <v>21.7</v>
      </c>
      <c r="H85" s="9">
        <v>287</v>
      </c>
      <c r="I85" s="9">
        <v>282</v>
      </c>
      <c r="J85" s="9">
        <v>264</v>
      </c>
      <c r="K85" s="9">
        <v>285.7</v>
      </c>
    </row>
    <row r="86" spans="1:11" x14ac:dyDescent="0.3">
      <c r="A86" s="4" t="s">
        <v>449</v>
      </c>
      <c r="B86" s="5">
        <v>117</v>
      </c>
      <c r="C86" s="5">
        <v>50</v>
      </c>
      <c r="D86" s="5">
        <v>97</v>
      </c>
      <c r="E86" s="5">
        <v>23</v>
      </c>
      <c r="F86" s="5">
        <v>18</v>
      </c>
      <c r="G86" s="6">
        <v>21.7</v>
      </c>
      <c r="H86" s="5">
        <v>287</v>
      </c>
      <c r="I86" s="5">
        <v>282</v>
      </c>
      <c r="J86" s="5">
        <v>264</v>
      </c>
      <c r="K86" s="20">
        <v>285.7</v>
      </c>
    </row>
    <row r="87" spans="1:11" x14ac:dyDescent="0.3">
      <c r="A87" s="4" t="s">
        <v>69</v>
      </c>
      <c r="B87" s="5">
        <v>117</v>
      </c>
      <c r="C87" s="5">
        <v>50</v>
      </c>
      <c r="D87" s="5">
        <v>97</v>
      </c>
      <c r="E87" s="5">
        <v>23</v>
      </c>
      <c r="F87" s="5">
        <v>18</v>
      </c>
      <c r="G87" s="6">
        <v>21.7</v>
      </c>
      <c r="H87" s="5">
        <v>287</v>
      </c>
      <c r="I87" s="5">
        <v>282</v>
      </c>
      <c r="J87" s="5">
        <v>264</v>
      </c>
      <c r="K87" s="20">
        <v>285.7</v>
      </c>
    </row>
    <row r="88" spans="1:11" ht="16.05" customHeight="1" x14ac:dyDescent="0.3">
      <c r="A88" s="3" t="s">
        <v>70</v>
      </c>
      <c r="B88" s="9">
        <v>117</v>
      </c>
      <c r="C88" s="9">
        <v>60</v>
      </c>
      <c r="D88" s="9">
        <v>77</v>
      </c>
      <c r="E88" s="9">
        <v>21</v>
      </c>
      <c r="F88" s="9">
        <v>21</v>
      </c>
      <c r="G88" s="13">
        <v>21</v>
      </c>
      <c r="H88" s="9">
        <v>275</v>
      </c>
      <c r="I88" s="9">
        <v>275</v>
      </c>
      <c r="J88" s="9">
        <v>254</v>
      </c>
      <c r="K88" s="9">
        <v>275</v>
      </c>
    </row>
    <row r="89" spans="1:11" ht="16.05" customHeight="1" x14ac:dyDescent="0.3">
      <c r="A89" s="3" t="s">
        <v>71</v>
      </c>
      <c r="B89" s="9">
        <v>117</v>
      </c>
      <c r="C89" s="9">
        <v>48</v>
      </c>
      <c r="D89" s="9">
        <v>95</v>
      </c>
      <c r="E89" s="9">
        <v>23</v>
      </c>
      <c r="F89" s="9">
        <v>21</v>
      </c>
      <c r="G89" s="13">
        <v>22.2</v>
      </c>
      <c r="H89" s="9">
        <v>283</v>
      </c>
      <c r="I89" s="9">
        <v>281</v>
      </c>
      <c r="J89" s="9">
        <v>260</v>
      </c>
      <c r="K89" s="9">
        <v>282.2</v>
      </c>
    </row>
    <row r="90" spans="1:11" x14ac:dyDescent="0.3">
      <c r="A90" s="4" t="s">
        <v>72</v>
      </c>
      <c r="B90" s="5">
        <v>117</v>
      </c>
      <c r="C90" s="5">
        <v>48</v>
      </c>
      <c r="D90" s="5">
        <v>95</v>
      </c>
      <c r="E90" s="5">
        <v>23</v>
      </c>
      <c r="F90" s="5">
        <v>21</v>
      </c>
      <c r="G90" s="6">
        <v>22.2</v>
      </c>
      <c r="H90" s="5">
        <v>283</v>
      </c>
      <c r="I90" s="5">
        <v>281</v>
      </c>
      <c r="J90" s="5">
        <v>260</v>
      </c>
      <c r="K90" s="20">
        <v>282.2</v>
      </c>
    </row>
    <row r="91" spans="1:11" x14ac:dyDescent="0.3">
      <c r="A91" s="4" t="s">
        <v>71</v>
      </c>
      <c r="B91" s="5">
        <v>117</v>
      </c>
      <c r="C91" s="5">
        <v>48</v>
      </c>
      <c r="D91" s="5">
        <v>95</v>
      </c>
      <c r="E91" s="5">
        <v>23</v>
      </c>
      <c r="F91" s="5">
        <v>21</v>
      </c>
      <c r="G91" s="6">
        <v>22.2</v>
      </c>
      <c r="H91" s="5">
        <v>283</v>
      </c>
      <c r="I91" s="5">
        <v>281</v>
      </c>
      <c r="J91" s="5">
        <v>260</v>
      </c>
      <c r="K91" s="20">
        <v>282.2</v>
      </c>
    </row>
    <row r="92" spans="1:11" ht="16.05" customHeight="1" x14ac:dyDescent="0.3">
      <c r="A92" s="3" t="s">
        <v>73</v>
      </c>
      <c r="B92" s="9">
        <v>117</v>
      </c>
      <c r="C92" s="9">
        <v>52</v>
      </c>
      <c r="D92" s="9" t="s">
        <v>333</v>
      </c>
      <c r="E92" s="9">
        <v>30</v>
      </c>
      <c r="F92" s="9" t="s">
        <v>293</v>
      </c>
      <c r="G92" s="13" t="s">
        <v>294</v>
      </c>
      <c r="H92" s="9" t="s">
        <v>1069</v>
      </c>
      <c r="I92" s="9" t="s">
        <v>2030</v>
      </c>
      <c r="J92" s="9" t="s">
        <v>1297</v>
      </c>
      <c r="K92" s="9" t="s">
        <v>2031</v>
      </c>
    </row>
    <row r="93" spans="1:11" x14ac:dyDescent="0.3">
      <c r="A93" s="4" t="s">
        <v>74</v>
      </c>
      <c r="B93" s="5">
        <v>117</v>
      </c>
      <c r="C93" s="5">
        <v>52</v>
      </c>
      <c r="D93" s="5">
        <v>100</v>
      </c>
      <c r="E93" s="5">
        <v>30</v>
      </c>
      <c r="F93" s="5">
        <v>29</v>
      </c>
      <c r="G93" s="6">
        <v>29.7</v>
      </c>
      <c r="H93" s="5">
        <v>299</v>
      </c>
      <c r="I93" s="5">
        <v>298</v>
      </c>
      <c r="J93" s="5">
        <v>269</v>
      </c>
      <c r="K93" s="20">
        <v>298.7</v>
      </c>
    </row>
    <row r="94" spans="1:11" x14ac:dyDescent="0.3">
      <c r="A94" s="4" t="s">
        <v>75</v>
      </c>
      <c r="B94" s="5">
        <v>117</v>
      </c>
      <c r="C94" s="5">
        <v>52</v>
      </c>
      <c r="D94" s="5">
        <v>92</v>
      </c>
      <c r="E94" s="5">
        <v>30</v>
      </c>
      <c r="F94" s="5">
        <v>16</v>
      </c>
      <c r="G94" s="6">
        <v>26.3</v>
      </c>
      <c r="H94" s="5">
        <v>291</v>
      </c>
      <c r="I94" s="5">
        <v>277</v>
      </c>
      <c r="J94" s="5">
        <v>261</v>
      </c>
      <c r="K94" s="20">
        <v>287.3</v>
      </c>
    </row>
    <row r="95" spans="1:11" x14ac:dyDescent="0.3">
      <c r="A95" s="4" t="s">
        <v>73</v>
      </c>
      <c r="B95" s="5">
        <v>117</v>
      </c>
      <c r="C95" s="5">
        <v>52</v>
      </c>
      <c r="D95" s="5">
        <v>100</v>
      </c>
      <c r="E95" s="5">
        <v>30</v>
      </c>
      <c r="F95" s="5">
        <v>16</v>
      </c>
      <c r="G95" s="6">
        <v>26.3</v>
      </c>
      <c r="H95" s="5">
        <v>299</v>
      </c>
      <c r="I95" s="5">
        <v>285</v>
      </c>
      <c r="J95" s="5">
        <v>269</v>
      </c>
      <c r="K95" s="20">
        <v>295.3</v>
      </c>
    </row>
    <row r="96" spans="1:11" x14ac:dyDescent="0.3">
      <c r="A96" s="4" t="s">
        <v>76</v>
      </c>
      <c r="B96" s="5">
        <v>117</v>
      </c>
      <c r="C96" s="5">
        <v>52</v>
      </c>
      <c r="D96" s="5">
        <v>98</v>
      </c>
      <c r="E96" s="5">
        <v>30</v>
      </c>
      <c r="F96" s="5">
        <v>27</v>
      </c>
      <c r="G96" s="6">
        <v>29.2</v>
      </c>
      <c r="H96" s="5">
        <v>297</v>
      </c>
      <c r="I96" s="5">
        <v>294</v>
      </c>
      <c r="J96" s="5">
        <v>267</v>
      </c>
      <c r="K96" s="20">
        <v>296.2</v>
      </c>
    </row>
    <row r="97" spans="1:11" ht="16.05" customHeight="1" x14ac:dyDescent="0.3">
      <c r="A97" s="3" t="s">
        <v>77</v>
      </c>
      <c r="B97" s="9">
        <v>117</v>
      </c>
      <c r="C97" s="9">
        <v>52</v>
      </c>
      <c r="D97" s="9">
        <v>93</v>
      </c>
      <c r="E97" s="9">
        <v>26</v>
      </c>
      <c r="F97" s="9">
        <v>16</v>
      </c>
      <c r="G97" s="13">
        <v>22.8</v>
      </c>
      <c r="H97" s="9">
        <v>288</v>
      </c>
      <c r="I97" s="9">
        <v>278</v>
      </c>
      <c r="J97" s="9">
        <v>262</v>
      </c>
      <c r="K97" s="9">
        <v>284.8</v>
      </c>
    </row>
    <row r="98" spans="1:11" ht="16.05" customHeight="1" x14ac:dyDescent="0.3">
      <c r="A98" s="3" t="s">
        <v>78</v>
      </c>
      <c r="B98" s="9">
        <v>117</v>
      </c>
      <c r="C98" s="9">
        <v>56</v>
      </c>
      <c r="D98" s="9">
        <v>95</v>
      </c>
      <c r="E98" s="9" t="s">
        <v>299</v>
      </c>
      <c r="F98" s="9">
        <v>21</v>
      </c>
      <c r="G98" s="13" t="s">
        <v>2032</v>
      </c>
      <c r="H98" s="9" t="s">
        <v>1456</v>
      </c>
      <c r="I98" s="9">
        <v>289</v>
      </c>
      <c r="J98" s="9">
        <v>268</v>
      </c>
      <c r="K98" s="9" t="s">
        <v>2033</v>
      </c>
    </row>
    <row r="99" spans="1:11" x14ac:dyDescent="0.3">
      <c r="A99" s="4" t="s">
        <v>79</v>
      </c>
      <c r="B99" s="5">
        <v>117</v>
      </c>
      <c r="C99" s="5">
        <v>56</v>
      </c>
      <c r="D99" s="5">
        <v>95</v>
      </c>
      <c r="E99" s="5">
        <v>17</v>
      </c>
      <c r="F99" s="5">
        <v>21</v>
      </c>
      <c r="G99" s="6">
        <v>18</v>
      </c>
      <c r="H99" s="5">
        <v>285</v>
      </c>
      <c r="I99" s="5">
        <v>289</v>
      </c>
      <c r="J99" s="5">
        <v>268</v>
      </c>
      <c r="K99" s="20">
        <v>286</v>
      </c>
    </row>
    <row r="100" spans="1:11" x14ac:dyDescent="0.3">
      <c r="A100" s="4" t="s">
        <v>78</v>
      </c>
      <c r="B100" s="5">
        <v>117</v>
      </c>
      <c r="C100" s="5">
        <v>56</v>
      </c>
      <c r="D100" s="5">
        <v>95</v>
      </c>
      <c r="E100" s="5">
        <v>30</v>
      </c>
      <c r="F100" s="5">
        <v>21</v>
      </c>
      <c r="G100" s="6">
        <v>27.7</v>
      </c>
      <c r="H100" s="5">
        <v>298</v>
      </c>
      <c r="I100" s="5">
        <v>289</v>
      </c>
      <c r="J100" s="5">
        <v>268</v>
      </c>
      <c r="K100" s="20">
        <v>295.7</v>
      </c>
    </row>
    <row r="101" spans="1:11" ht="16.05" customHeight="1" x14ac:dyDescent="0.3">
      <c r="A101" s="3" t="s">
        <v>80</v>
      </c>
      <c r="B101" s="9">
        <v>117</v>
      </c>
      <c r="C101" s="9">
        <v>32</v>
      </c>
      <c r="D101" s="9">
        <v>71</v>
      </c>
      <c r="E101" s="9">
        <v>20</v>
      </c>
      <c r="F101" s="9">
        <v>16</v>
      </c>
      <c r="G101" s="13">
        <v>18.399999999999999</v>
      </c>
      <c r="H101" s="9">
        <v>240</v>
      </c>
      <c r="I101" s="9">
        <v>236</v>
      </c>
      <c r="J101" s="9">
        <v>220</v>
      </c>
      <c r="K101" s="9">
        <v>238.4</v>
      </c>
    </row>
    <row r="102" spans="1:11" ht="21.9" customHeight="1" x14ac:dyDescent="0.3">
      <c r="A102" s="19" t="s">
        <v>202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6.05" customHeight="1" x14ac:dyDescent="0.3">
      <c r="A103" s="3" t="s">
        <v>81</v>
      </c>
      <c r="B103" s="9">
        <v>117</v>
      </c>
      <c r="C103" s="9">
        <v>60</v>
      </c>
      <c r="D103" s="9">
        <v>90</v>
      </c>
      <c r="E103" s="9">
        <v>18</v>
      </c>
      <c r="F103" s="9">
        <v>16</v>
      </c>
      <c r="G103" s="13">
        <v>17.100000000000001</v>
      </c>
      <c r="H103" s="9">
        <v>285</v>
      </c>
      <c r="I103" s="9">
        <v>283</v>
      </c>
      <c r="J103" s="9">
        <v>267</v>
      </c>
      <c r="K103" s="9">
        <v>284.10000000000002</v>
      </c>
    </row>
    <row r="104" spans="1:11" ht="16.05" customHeight="1" x14ac:dyDescent="0.3">
      <c r="A104" s="3" t="s">
        <v>82</v>
      </c>
      <c r="B104" s="9">
        <v>117</v>
      </c>
      <c r="C104" s="9">
        <v>36</v>
      </c>
      <c r="D104" s="9">
        <v>68</v>
      </c>
      <c r="E104" s="9">
        <v>9</v>
      </c>
      <c r="F104" s="9">
        <v>16</v>
      </c>
      <c r="G104" s="13">
        <v>12</v>
      </c>
      <c r="H104" s="9">
        <v>230</v>
      </c>
      <c r="I104" s="9">
        <v>237</v>
      </c>
      <c r="J104" s="9">
        <v>221</v>
      </c>
      <c r="K104" s="9">
        <v>233</v>
      </c>
    </row>
    <row r="105" spans="1:11" ht="16.05" customHeight="1" x14ac:dyDescent="0.3">
      <c r="A105" s="3" t="s">
        <v>83</v>
      </c>
      <c r="B105" s="9">
        <v>117</v>
      </c>
      <c r="C105" s="9">
        <v>40</v>
      </c>
      <c r="D105" s="9">
        <v>76</v>
      </c>
      <c r="E105" s="9">
        <v>15</v>
      </c>
      <c r="F105" s="9">
        <v>15</v>
      </c>
      <c r="G105" s="13">
        <v>15</v>
      </c>
      <c r="H105" s="9">
        <v>248</v>
      </c>
      <c r="I105" s="9">
        <v>248</v>
      </c>
      <c r="J105" s="9">
        <v>233</v>
      </c>
      <c r="K105" s="9">
        <v>248</v>
      </c>
    </row>
    <row r="106" spans="1:11" ht="16.05" customHeight="1" x14ac:dyDescent="0.3">
      <c r="A106" s="3" t="s">
        <v>84</v>
      </c>
      <c r="B106" s="9">
        <v>117</v>
      </c>
      <c r="C106" s="9">
        <v>50</v>
      </c>
      <c r="D106" s="9">
        <v>87</v>
      </c>
      <c r="E106" s="9">
        <v>20</v>
      </c>
      <c r="F106" s="9">
        <v>16</v>
      </c>
      <c r="G106" s="13">
        <v>18.100000000000001</v>
      </c>
      <c r="H106" s="9">
        <v>274</v>
      </c>
      <c r="I106" s="9">
        <v>270</v>
      </c>
      <c r="J106" s="9">
        <v>254</v>
      </c>
      <c r="K106" s="9">
        <v>272.10000000000002</v>
      </c>
    </row>
    <row r="107" spans="1:11" ht="16.05" customHeight="1" x14ac:dyDescent="0.3">
      <c r="A107" s="3" t="s">
        <v>85</v>
      </c>
      <c r="B107" s="9">
        <v>117</v>
      </c>
      <c r="C107" s="9">
        <v>57</v>
      </c>
      <c r="D107" s="9">
        <v>90</v>
      </c>
      <c r="E107" s="9">
        <v>27</v>
      </c>
      <c r="F107" s="9">
        <v>16</v>
      </c>
      <c r="G107" s="13">
        <v>22.4</v>
      </c>
      <c r="H107" s="9">
        <v>291</v>
      </c>
      <c r="I107" s="9">
        <v>280</v>
      </c>
      <c r="J107" s="9">
        <v>264</v>
      </c>
      <c r="K107" s="9">
        <v>286.39999999999998</v>
      </c>
    </row>
    <row r="108" spans="1:11" ht="16.05" customHeight="1" x14ac:dyDescent="0.3">
      <c r="A108" s="3" t="s">
        <v>86</v>
      </c>
      <c r="B108" s="9">
        <v>117</v>
      </c>
      <c r="C108" s="9">
        <v>58</v>
      </c>
      <c r="D108" s="9" t="s">
        <v>1923</v>
      </c>
      <c r="E108" s="9">
        <v>22</v>
      </c>
      <c r="F108" s="9" t="s">
        <v>247</v>
      </c>
      <c r="G108" s="13" t="s">
        <v>2034</v>
      </c>
      <c r="H108" s="9" t="s">
        <v>1925</v>
      </c>
      <c r="I108" s="9" t="s">
        <v>1926</v>
      </c>
      <c r="J108" s="9" t="s">
        <v>1927</v>
      </c>
      <c r="K108" s="9" t="s">
        <v>2035</v>
      </c>
    </row>
    <row r="109" spans="1:11" ht="20.399999999999999" customHeight="1" x14ac:dyDescent="0.3">
      <c r="A109" s="4" t="s">
        <v>1819</v>
      </c>
      <c r="B109" s="5">
        <v>117</v>
      </c>
      <c r="C109" s="5">
        <v>58</v>
      </c>
      <c r="D109" s="5">
        <v>97</v>
      </c>
      <c r="E109" s="5">
        <v>22</v>
      </c>
      <c r="F109" s="5">
        <v>16</v>
      </c>
      <c r="G109" s="6">
        <v>20</v>
      </c>
      <c r="H109" s="5">
        <v>294</v>
      </c>
      <c r="I109" s="5">
        <v>288</v>
      </c>
      <c r="J109" s="5">
        <v>272</v>
      </c>
      <c r="K109" s="20">
        <v>292</v>
      </c>
    </row>
    <row r="110" spans="1:11" ht="20.399999999999999" customHeight="1" x14ac:dyDescent="0.3">
      <c r="A110" s="4" t="s">
        <v>1820</v>
      </c>
      <c r="B110" s="5">
        <v>117</v>
      </c>
      <c r="C110" s="5">
        <v>58</v>
      </c>
      <c r="D110" s="5">
        <v>97</v>
      </c>
      <c r="E110" s="5">
        <v>22</v>
      </c>
      <c r="F110" s="5">
        <v>24</v>
      </c>
      <c r="G110" s="6">
        <v>22.6</v>
      </c>
      <c r="H110" s="5">
        <v>294</v>
      </c>
      <c r="I110" s="5">
        <v>296</v>
      </c>
      <c r="J110" s="5">
        <v>272</v>
      </c>
      <c r="K110" s="20">
        <v>294.60000000000002</v>
      </c>
    </row>
    <row r="111" spans="1:11" x14ac:dyDescent="0.3">
      <c r="A111" s="4" t="s">
        <v>89</v>
      </c>
      <c r="B111" s="5">
        <v>117</v>
      </c>
      <c r="C111" s="5">
        <v>58</v>
      </c>
      <c r="D111" s="5">
        <v>74</v>
      </c>
      <c r="E111" s="5">
        <v>22</v>
      </c>
      <c r="F111" s="5">
        <v>16</v>
      </c>
      <c r="G111" s="6">
        <v>20</v>
      </c>
      <c r="H111" s="5">
        <v>271</v>
      </c>
      <c r="I111" s="5">
        <v>265</v>
      </c>
      <c r="J111" s="5">
        <v>249</v>
      </c>
      <c r="K111" s="20">
        <v>269</v>
      </c>
    </row>
    <row r="112" spans="1:11" ht="16.05" customHeight="1" x14ac:dyDescent="0.3">
      <c r="A112" s="3" t="s">
        <v>90</v>
      </c>
      <c r="B112" s="9">
        <v>117</v>
      </c>
      <c r="C112" s="9">
        <v>66</v>
      </c>
      <c r="D112" s="9">
        <v>74</v>
      </c>
      <c r="E112" s="9">
        <v>16</v>
      </c>
      <c r="F112" s="9">
        <v>16</v>
      </c>
      <c r="G112" s="13">
        <v>16</v>
      </c>
      <c r="H112" s="9">
        <v>273</v>
      </c>
      <c r="I112" s="9">
        <v>273</v>
      </c>
      <c r="J112" s="9">
        <v>257</v>
      </c>
      <c r="K112" s="9">
        <v>273</v>
      </c>
    </row>
    <row r="113" spans="1:11" ht="16.05" customHeight="1" x14ac:dyDescent="0.3">
      <c r="A113" s="3" t="s">
        <v>91</v>
      </c>
      <c r="B113" s="9">
        <v>117</v>
      </c>
      <c r="C113" s="9">
        <v>65</v>
      </c>
      <c r="D113" s="9">
        <v>86</v>
      </c>
      <c r="E113" s="9" t="s">
        <v>792</v>
      </c>
      <c r="F113" s="9">
        <v>16</v>
      </c>
      <c r="G113" s="13" t="s">
        <v>1930</v>
      </c>
      <c r="H113" s="9" t="s">
        <v>2036</v>
      </c>
      <c r="I113" s="9">
        <v>284</v>
      </c>
      <c r="J113" s="9">
        <v>268</v>
      </c>
      <c r="K113" s="9" t="s">
        <v>2037</v>
      </c>
    </row>
    <row r="114" spans="1:11" x14ac:dyDescent="0.3">
      <c r="A114" s="4" t="s">
        <v>448</v>
      </c>
      <c r="B114" s="5">
        <v>117</v>
      </c>
      <c r="C114" s="5">
        <v>65</v>
      </c>
      <c r="D114" s="5">
        <v>86</v>
      </c>
      <c r="E114" s="5">
        <v>27</v>
      </c>
      <c r="F114" s="5">
        <v>16</v>
      </c>
      <c r="G114" s="6">
        <v>23.2</v>
      </c>
      <c r="H114" s="5">
        <v>295</v>
      </c>
      <c r="I114" s="5">
        <v>284</v>
      </c>
      <c r="J114" s="5">
        <v>268</v>
      </c>
      <c r="K114" s="20">
        <v>291.2</v>
      </c>
    </row>
    <row r="115" spans="1:11" ht="20.399999999999999" customHeight="1" x14ac:dyDescent="0.3">
      <c r="A115" s="4" t="s">
        <v>1826</v>
      </c>
      <c r="B115" s="5">
        <v>117</v>
      </c>
      <c r="C115" s="5">
        <v>65</v>
      </c>
      <c r="D115" s="5">
        <v>86</v>
      </c>
      <c r="E115" s="5">
        <v>32</v>
      </c>
      <c r="F115" s="5">
        <v>16</v>
      </c>
      <c r="G115" s="6">
        <v>26.6</v>
      </c>
      <c r="H115" s="5">
        <v>300</v>
      </c>
      <c r="I115" s="5">
        <v>284</v>
      </c>
      <c r="J115" s="5">
        <v>268</v>
      </c>
      <c r="K115" s="20">
        <v>294.60000000000002</v>
      </c>
    </row>
    <row r="116" spans="1:11" x14ac:dyDescent="0.3">
      <c r="A116" s="4" t="s">
        <v>2038</v>
      </c>
      <c r="B116" s="5">
        <v>117</v>
      </c>
      <c r="C116" s="5">
        <v>65</v>
      </c>
      <c r="D116" s="5">
        <v>86</v>
      </c>
      <c r="E116" s="5">
        <v>18</v>
      </c>
      <c r="F116" s="5">
        <v>16</v>
      </c>
      <c r="G116" s="6">
        <v>17.3</v>
      </c>
      <c r="H116" s="5">
        <v>286</v>
      </c>
      <c r="I116" s="5">
        <v>284</v>
      </c>
      <c r="J116" s="5">
        <v>268</v>
      </c>
      <c r="K116" s="20">
        <v>285.3</v>
      </c>
    </row>
    <row r="117" spans="1:11" ht="26.4" customHeight="1" x14ac:dyDescent="0.3">
      <c r="A117" s="3" t="s">
        <v>93</v>
      </c>
      <c r="B117" s="9">
        <v>117</v>
      </c>
      <c r="C117" s="9">
        <v>54</v>
      </c>
      <c r="D117" s="9" t="s">
        <v>1933</v>
      </c>
      <c r="E117" s="9">
        <v>26</v>
      </c>
      <c r="F117" s="9">
        <v>16</v>
      </c>
      <c r="G117" s="13">
        <v>22</v>
      </c>
      <c r="H117" s="9" t="s">
        <v>2039</v>
      </c>
      <c r="I117" s="9" t="s">
        <v>2040</v>
      </c>
      <c r="J117" s="9" t="s">
        <v>2041</v>
      </c>
      <c r="K117" s="9" t="s">
        <v>2042</v>
      </c>
    </row>
    <row r="118" spans="1:11" x14ac:dyDescent="0.3">
      <c r="A118" s="4" t="s">
        <v>94</v>
      </c>
      <c r="B118" s="5">
        <v>117</v>
      </c>
      <c r="C118" s="5">
        <v>54</v>
      </c>
      <c r="D118" s="5">
        <v>97</v>
      </c>
      <c r="E118" s="5">
        <v>26</v>
      </c>
      <c r="F118" s="5">
        <v>16</v>
      </c>
      <c r="G118" s="6">
        <v>22</v>
      </c>
      <c r="H118" s="5">
        <v>294</v>
      </c>
      <c r="I118" s="5">
        <v>284</v>
      </c>
      <c r="J118" s="5">
        <v>268</v>
      </c>
      <c r="K118" s="20">
        <v>290</v>
      </c>
    </row>
    <row r="119" spans="1:11" x14ac:dyDescent="0.3">
      <c r="A119" s="4" t="s">
        <v>95</v>
      </c>
      <c r="B119" s="5">
        <v>117</v>
      </c>
      <c r="C119" s="5">
        <v>54</v>
      </c>
      <c r="D119" s="5">
        <v>84</v>
      </c>
      <c r="E119" s="5">
        <v>26</v>
      </c>
      <c r="F119" s="5">
        <v>16</v>
      </c>
      <c r="G119" s="6">
        <v>22</v>
      </c>
      <c r="H119" s="5">
        <v>281</v>
      </c>
      <c r="I119" s="5">
        <v>271</v>
      </c>
      <c r="J119" s="5">
        <v>255</v>
      </c>
      <c r="K119" s="20">
        <v>277</v>
      </c>
    </row>
    <row r="120" spans="1:11" ht="16.05" customHeight="1" x14ac:dyDescent="0.3">
      <c r="A120" s="3" t="s">
        <v>96</v>
      </c>
      <c r="B120" s="9">
        <v>117</v>
      </c>
      <c r="C120" s="9">
        <v>37</v>
      </c>
      <c r="D120" s="9">
        <v>82</v>
      </c>
      <c r="E120" s="9" t="s">
        <v>1576</v>
      </c>
      <c r="F120" s="9">
        <v>16</v>
      </c>
      <c r="G120" s="13" t="s">
        <v>2043</v>
      </c>
      <c r="H120" s="9" t="s">
        <v>2044</v>
      </c>
      <c r="I120" s="9">
        <v>252</v>
      </c>
      <c r="J120" s="9">
        <v>236</v>
      </c>
      <c r="K120" s="9" t="s">
        <v>2045</v>
      </c>
    </row>
    <row r="121" spans="1:11" x14ac:dyDescent="0.3">
      <c r="A121" s="4" t="s">
        <v>97</v>
      </c>
      <c r="B121" s="5">
        <v>117</v>
      </c>
      <c r="C121" s="5">
        <v>37</v>
      </c>
      <c r="D121" s="5">
        <v>82</v>
      </c>
      <c r="E121" s="5">
        <v>18</v>
      </c>
      <c r="F121" s="5">
        <v>16</v>
      </c>
      <c r="G121" s="6">
        <v>17</v>
      </c>
      <c r="H121" s="5">
        <v>254</v>
      </c>
      <c r="I121" s="5">
        <v>252</v>
      </c>
      <c r="J121" s="5">
        <v>236</v>
      </c>
      <c r="K121" s="20">
        <v>253</v>
      </c>
    </row>
    <row r="122" spans="1:11" x14ac:dyDescent="0.3">
      <c r="A122" s="4" t="s">
        <v>98</v>
      </c>
      <c r="B122" s="5">
        <v>117</v>
      </c>
      <c r="C122" s="5">
        <v>37</v>
      </c>
      <c r="D122" s="5">
        <v>82</v>
      </c>
      <c r="E122" s="5">
        <v>9</v>
      </c>
      <c r="F122" s="5">
        <v>16</v>
      </c>
      <c r="G122" s="6">
        <v>12.3</v>
      </c>
      <c r="H122" s="5">
        <v>245</v>
      </c>
      <c r="I122" s="5">
        <v>252</v>
      </c>
      <c r="J122" s="5">
        <v>236</v>
      </c>
      <c r="K122" s="20">
        <v>248.3</v>
      </c>
    </row>
    <row r="123" spans="1:11" ht="16.05" customHeight="1" x14ac:dyDescent="0.3">
      <c r="A123" s="3" t="s">
        <v>99</v>
      </c>
      <c r="B123" s="9">
        <v>117</v>
      </c>
      <c r="C123" s="9">
        <v>69</v>
      </c>
      <c r="D123" s="9">
        <v>93</v>
      </c>
      <c r="E123" s="9" t="s">
        <v>327</v>
      </c>
      <c r="F123" s="9" t="s">
        <v>1012</v>
      </c>
      <c r="G123" s="13" t="s">
        <v>2046</v>
      </c>
      <c r="H123" s="9" t="s">
        <v>2047</v>
      </c>
      <c r="I123" s="9" t="s">
        <v>890</v>
      </c>
      <c r="J123" s="9">
        <v>279</v>
      </c>
      <c r="K123" s="9" t="s">
        <v>2048</v>
      </c>
    </row>
    <row r="124" spans="1:11" x14ac:dyDescent="0.3">
      <c r="A124" s="4" t="s">
        <v>100</v>
      </c>
      <c r="B124" s="5">
        <v>117</v>
      </c>
      <c r="C124" s="5">
        <v>69</v>
      </c>
      <c r="D124" s="5">
        <v>93</v>
      </c>
      <c r="E124" s="5">
        <v>32</v>
      </c>
      <c r="F124" s="5">
        <v>23</v>
      </c>
      <c r="G124" s="6">
        <v>30.1</v>
      </c>
      <c r="H124" s="5">
        <v>311</v>
      </c>
      <c r="I124" s="5">
        <v>302</v>
      </c>
      <c r="J124" s="5">
        <v>279</v>
      </c>
      <c r="K124" s="20">
        <v>309.10000000000002</v>
      </c>
    </row>
    <row r="125" spans="1:11" x14ac:dyDescent="0.3">
      <c r="A125" s="4" t="s">
        <v>99</v>
      </c>
      <c r="B125" s="5">
        <v>117</v>
      </c>
      <c r="C125" s="5">
        <v>69</v>
      </c>
      <c r="D125" s="5">
        <v>93</v>
      </c>
      <c r="E125" s="5">
        <v>25</v>
      </c>
      <c r="F125" s="5">
        <v>30</v>
      </c>
      <c r="G125" s="6">
        <v>26</v>
      </c>
      <c r="H125" s="5">
        <v>304</v>
      </c>
      <c r="I125" s="5">
        <v>309</v>
      </c>
      <c r="J125" s="5">
        <v>279</v>
      </c>
      <c r="K125" s="20">
        <v>305</v>
      </c>
    </row>
    <row r="126" spans="1:11" ht="16.05" customHeight="1" x14ac:dyDescent="0.3">
      <c r="A126" s="3" t="s">
        <v>101</v>
      </c>
      <c r="B126" s="9">
        <v>117</v>
      </c>
      <c r="C126" s="9">
        <v>44</v>
      </c>
      <c r="D126" s="9">
        <v>69</v>
      </c>
      <c r="E126" s="9">
        <v>15</v>
      </c>
      <c r="F126" s="9">
        <v>15</v>
      </c>
      <c r="G126" s="13">
        <v>15</v>
      </c>
      <c r="H126" s="9">
        <v>245</v>
      </c>
      <c r="I126" s="9">
        <v>245</v>
      </c>
      <c r="J126" s="9">
        <v>230</v>
      </c>
      <c r="K126" s="9">
        <v>245</v>
      </c>
    </row>
    <row r="127" spans="1:11" ht="16.05" customHeight="1" x14ac:dyDescent="0.3">
      <c r="A127" s="3" t="s">
        <v>102</v>
      </c>
      <c r="B127" s="9">
        <v>117</v>
      </c>
      <c r="C127" s="9">
        <v>33</v>
      </c>
      <c r="D127" s="9">
        <v>87</v>
      </c>
      <c r="E127" s="9">
        <v>20</v>
      </c>
      <c r="F127" s="9">
        <v>16</v>
      </c>
      <c r="G127" s="13">
        <v>18.2</v>
      </c>
      <c r="H127" s="9">
        <v>257</v>
      </c>
      <c r="I127" s="9">
        <v>253</v>
      </c>
      <c r="J127" s="9">
        <v>237</v>
      </c>
      <c r="K127" s="9">
        <v>255.2</v>
      </c>
    </row>
    <row r="128" spans="1:11" ht="16.05" customHeight="1" x14ac:dyDescent="0.3">
      <c r="A128" s="3" t="s">
        <v>103</v>
      </c>
      <c r="B128" s="9">
        <v>117</v>
      </c>
      <c r="C128" s="9">
        <v>52</v>
      </c>
      <c r="D128" s="9" t="s">
        <v>2049</v>
      </c>
      <c r="E128" s="9">
        <v>32</v>
      </c>
      <c r="F128" s="9" t="s">
        <v>1841</v>
      </c>
      <c r="G128" s="13" t="s">
        <v>1943</v>
      </c>
      <c r="H128" s="9" t="s">
        <v>2050</v>
      </c>
      <c r="I128" s="9" t="s">
        <v>2051</v>
      </c>
      <c r="J128" s="9" t="s">
        <v>2052</v>
      </c>
      <c r="K128" s="9" t="s">
        <v>2053</v>
      </c>
    </row>
    <row r="129" spans="1:11" x14ac:dyDescent="0.3">
      <c r="A129" s="4" t="s">
        <v>104</v>
      </c>
      <c r="B129" s="5">
        <v>117</v>
      </c>
      <c r="C129" s="5">
        <v>52</v>
      </c>
      <c r="D129" s="5">
        <v>93</v>
      </c>
      <c r="E129" s="5">
        <v>32</v>
      </c>
      <c r="F129" s="5">
        <v>16</v>
      </c>
      <c r="G129" s="6">
        <v>26.9</v>
      </c>
      <c r="H129" s="5">
        <v>294</v>
      </c>
      <c r="I129" s="5">
        <v>278</v>
      </c>
      <c r="J129" s="5">
        <v>262</v>
      </c>
      <c r="K129" s="20">
        <v>288.89999999999998</v>
      </c>
    </row>
    <row r="130" spans="1:11" x14ac:dyDescent="0.3">
      <c r="A130" s="4" t="s">
        <v>105</v>
      </c>
      <c r="B130" s="5">
        <v>117</v>
      </c>
      <c r="C130" s="5">
        <v>52</v>
      </c>
      <c r="D130" s="5">
        <v>87</v>
      </c>
      <c r="E130" s="5">
        <v>32</v>
      </c>
      <c r="F130" s="5">
        <v>15</v>
      </c>
      <c r="G130" s="6">
        <v>26.6</v>
      </c>
      <c r="H130" s="5">
        <v>288</v>
      </c>
      <c r="I130" s="5">
        <v>271</v>
      </c>
      <c r="J130" s="5">
        <v>256</v>
      </c>
      <c r="K130" s="20">
        <v>282.60000000000002</v>
      </c>
    </row>
    <row r="131" spans="1:11" x14ac:dyDescent="0.3">
      <c r="A131" s="4" t="s">
        <v>106</v>
      </c>
      <c r="B131" s="5">
        <v>117</v>
      </c>
      <c r="C131" s="5">
        <v>52</v>
      </c>
      <c r="D131" s="5">
        <v>93</v>
      </c>
      <c r="E131" s="5">
        <v>32</v>
      </c>
      <c r="F131" s="5">
        <v>23</v>
      </c>
      <c r="G131" s="6">
        <v>29.1</v>
      </c>
      <c r="H131" s="5">
        <v>294</v>
      </c>
      <c r="I131" s="5">
        <v>285</v>
      </c>
      <c r="J131" s="5">
        <v>262</v>
      </c>
      <c r="K131" s="20">
        <v>291.10000000000002</v>
      </c>
    </row>
    <row r="132" spans="1:11" ht="21.9" customHeight="1" x14ac:dyDescent="0.3">
      <c r="A132" s="19" t="s">
        <v>203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6.05" customHeight="1" x14ac:dyDescent="0.3">
      <c r="A133" s="3" t="s">
        <v>107</v>
      </c>
      <c r="B133" s="9">
        <v>117</v>
      </c>
      <c r="C133" s="9">
        <v>55</v>
      </c>
      <c r="D133" s="9">
        <v>90</v>
      </c>
      <c r="E133" s="9">
        <v>19</v>
      </c>
      <c r="F133" s="9">
        <v>19</v>
      </c>
      <c r="G133" s="13">
        <v>19</v>
      </c>
      <c r="H133" s="9">
        <v>281</v>
      </c>
      <c r="I133" s="9">
        <v>281</v>
      </c>
      <c r="J133" s="9">
        <v>262</v>
      </c>
      <c r="K133" s="9">
        <v>281</v>
      </c>
    </row>
    <row r="134" spans="1:11" x14ac:dyDescent="0.3">
      <c r="A134" s="4" t="s">
        <v>107</v>
      </c>
      <c r="B134" s="5">
        <v>117</v>
      </c>
      <c r="C134" s="5">
        <v>55</v>
      </c>
      <c r="D134" s="5">
        <v>90</v>
      </c>
      <c r="E134" s="5">
        <v>19</v>
      </c>
      <c r="F134" s="5">
        <v>19</v>
      </c>
      <c r="G134" s="6">
        <v>19</v>
      </c>
      <c r="H134" s="5">
        <v>281</v>
      </c>
      <c r="I134" s="5">
        <v>281</v>
      </c>
      <c r="J134" s="5">
        <v>262</v>
      </c>
      <c r="K134" s="20">
        <v>281</v>
      </c>
    </row>
    <row r="135" spans="1:11" x14ac:dyDescent="0.3">
      <c r="A135" s="4" t="s">
        <v>1282</v>
      </c>
      <c r="B135" s="5">
        <v>117</v>
      </c>
      <c r="C135" s="5">
        <v>55</v>
      </c>
      <c r="D135" s="5">
        <v>90</v>
      </c>
      <c r="E135" s="5">
        <v>19</v>
      </c>
      <c r="F135" s="5">
        <v>19</v>
      </c>
      <c r="G135" s="6">
        <v>19</v>
      </c>
      <c r="H135" s="5">
        <v>281</v>
      </c>
      <c r="I135" s="5">
        <v>281</v>
      </c>
      <c r="J135" s="5">
        <v>262</v>
      </c>
      <c r="K135" s="20">
        <v>281</v>
      </c>
    </row>
    <row r="136" spans="1:11" ht="16.05" customHeight="1" x14ac:dyDescent="0.3">
      <c r="A136" s="3" t="s">
        <v>108</v>
      </c>
      <c r="B136" s="9">
        <v>117</v>
      </c>
      <c r="C136" s="9">
        <v>49</v>
      </c>
      <c r="D136" s="9">
        <v>88</v>
      </c>
      <c r="E136" s="9">
        <v>26</v>
      </c>
      <c r="F136" s="9">
        <v>27</v>
      </c>
      <c r="G136" s="13">
        <v>26.6</v>
      </c>
      <c r="H136" s="9">
        <v>280</v>
      </c>
      <c r="I136" s="9">
        <v>281</v>
      </c>
      <c r="J136" s="9">
        <v>254</v>
      </c>
      <c r="K136" s="9">
        <v>280.60000000000002</v>
      </c>
    </row>
    <row r="137" spans="1:11" ht="16.05" customHeight="1" x14ac:dyDescent="0.3">
      <c r="A137" s="3" t="s">
        <v>109</v>
      </c>
      <c r="B137" s="9">
        <v>117</v>
      </c>
      <c r="C137" s="9">
        <v>49</v>
      </c>
      <c r="D137" s="9">
        <v>98</v>
      </c>
      <c r="E137" s="9">
        <v>25</v>
      </c>
      <c r="F137" s="9">
        <v>25</v>
      </c>
      <c r="G137" s="13">
        <v>25</v>
      </c>
      <c r="H137" s="9">
        <v>289</v>
      </c>
      <c r="I137" s="9">
        <v>289</v>
      </c>
      <c r="J137" s="9">
        <v>264</v>
      </c>
      <c r="K137" s="9">
        <v>289</v>
      </c>
    </row>
    <row r="138" spans="1:11" ht="16.05" customHeight="1" x14ac:dyDescent="0.3">
      <c r="A138" s="3" t="s">
        <v>110</v>
      </c>
      <c r="B138" s="9">
        <v>117</v>
      </c>
      <c r="C138" s="9">
        <v>49</v>
      </c>
      <c r="D138" s="9" t="s">
        <v>2054</v>
      </c>
      <c r="E138" s="9" t="s">
        <v>340</v>
      </c>
      <c r="F138" s="9">
        <v>24</v>
      </c>
      <c r="G138" s="13" t="s">
        <v>2055</v>
      </c>
      <c r="H138" s="9" t="s">
        <v>690</v>
      </c>
      <c r="I138" s="9" t="s">
        <v>2056</v>
      </c>
      <c r="J138" s="9" t="s">
        <v>2057</v>
      </c>
      <c r="K138" s="9" t="s">
        <v>2058</v>
      </c>
    </row>
    <row r="139" spans="1:11" x14ac:dyDescent="0.3">
      <c r="A139" s="4" t="s">
        <v>110</v>
      </c>
      <c r="B139" s="5">
        <v>117</v>
      </c>
      <c r="C139" s="5">
        <v>49</v>
      </c>
      <c r="D139" s="5">
        <v>98</v>
      </c>
      <c r="E139" s="5">
        <v>32</v>
      </c>
      <c r="F139" s="5">
        <v>24</v>
      </c>
      <c r="G139" s="6">
        <v>28.2</v>
      </c>
      <c r="H139" s="5">
        <v>296</v>
      </c>
      <c r="I139" s="5">
        <v>288</v>
      </c>
      <c r="J139" s="5">
        <v>264</v>
      </c>
      <c r="K139" s="20">
        <v>292.2</v>
      </c>
    </row>
    <row r="140" spans="1:11" ht="20.399999999999999" customHeight="1" x14ac:dyDescent="0.3">
      <c r="A140" s="4" t="s">
        <v>1845</v>
      </c>
      <c r="B140" s="5">
        <v>117</v>
      </c>
      <c r="C140" s="5">
        <v>49</v>
      </c>
      <c r="D140" s="5">
        <v>94</v>
      </c>
      <c r="E140" s="5">
        <v>26</v>
      </c>
      <c r="F140" s="5">
        <v>24</v>
      </c>
      <c r="G140" s="6">
        <v>25</v>
      </c>
      <c r="H140" s="5">
        <v>286</v>
      </c>
      <c r="I140" s="5">
        <v>284</v>
      </c>
      <c r="J140" s="5">
        <v>260</v>
      </c>
      <c r="K140" s="20">
        <v>285</v>
      </c>
    </row>
    <row r="141" spans="1:11" ht="16.05" customHeight="1" x14ac:dyDescent="0.3">
      <c r="A141" s="3" t="s">
        <v>112</v>
      </c>
      <c r="B141" s="9">
        <v>117</v>
      </c>
      <c r="C141" s="9">
        <v>50</v>
      </c>
      <c r="D141" s="9">
        <v>98</v>
      </c>
      <c r="E141" s="9">
        <v>20</v>
      </c>
      <c r="F141" s="9">
        <v>18</v>
      </c>
      <c r="G141" s="13">
        <v>19</v>
      </c>
      <c r="H141" s="9">
        <v>285</v>
      </c>
      <c r="I141" s="9">
        <v>283</v>
      </c>
      <c r="J141" s="9">
        <v>265</v>
      </c>
      <c r="K141" s="9">
        <v>284</v>
      </c>
    </row>
    <row r="142" spans="1:11" ht="16.05" customHeight="1" x14ac:dyDescent="0.3">
      <c r="A142" s="3" t="s">
        <v>113</v>
      </c>
      <c r="B142" s="9">
        <v>117</v>
      </c>
      <c r="C142" s="9">
        <v>66</v>
      </c>
      <c r="D142" s="9">
        <v>98</v>
      </c>
      <c r="E142" s="9">
        <v>27</v>
      </c>
      <c r="F142" s="9">
        <v>27</v>
      </c>
      <c r="G142" s="13">
        <v>27</v>
      </c>
      <c r="H142" s="9">
        <v>308</v>
      </c>
      <c r="I142" s="9">
        <v>308</v>
      </c>
      <c r="J142" s="9">
        <v>281</v>
      </c>
      <c r="K142" s="9">
        <v>308</v>
      </c>
    </row>
    <row r="143" spans="1:11" x14ac:dyDescent="0.3">
      <c r="A143" s="4" t="s">
        <v>210</v>
      </c>
      <c r="B143" s="5">
        <v>117</v>
      </c>
      <c r="C143" s="5">
        <v>66</v>
      </c>
      <c r="D143" s="5">
        <v>98</v>
      </c>
      <c r="E143" s="5">
        <v>27</v>
      </c>
      <c r="F143" s="5">
        <v>27</v>
      </c>
      <c r="G143" s="6">
        <v>27</v>
      </c>
      <c r="H143" s="5">
        <v>308</v>
      </c>
      <c r="I143" s="5">
        <v>308</v>
      </c>
      <c r="J143" s="5">
        <v>281</v>
      </c>
      <c r="K143" s="20">
        <v>308</v>
      </c>
    </row>
    <row r="144" spans="1:11" x14ac:dyDescent="0.3">
      <c r="A144" s="4" t="s">
        <v>209</v>
      </c>
      <c r="B144" s="5">
        <v>117</v>
      </c>
      <c r="C144" s="5">
        <v>66</v>
      </c>
      <c r="D144" s="5">
        <v>98</v>
      </c>
      <c r="E144" s="5">
        <v>27</v>
      </c>
      <c r="F144" s="5">
        <v>27</v>
      </c>
      <c r="G144" s="6">
        <v>27</v>
      </c>
      <c r="H144" s="5">
        <v>308</v>
      </c>
      <c r="I144" s="5">
        <v>308</v>
      </c>
      <c r="J144" s="5">
        <v>281</v>
      </c>
      <c r="K144" s="20">
        <v>308</v>
      </c>
    </row>
    <row r="145" spans="1:11" x14ac:dyDescent="0.3">
      <c r="A145" s="4" t="s">
        <v>113</v>
      </c>
      <c r="B145" s="5">
        <v>117</v>
      </c>
      <c r="C145" s="5">
        <v>66</v>
      </c>
      <c r="D145" s="5">
        <v>98</v>
      </c>
      <c r="E145" s="5">
        <v>27</v>
      </c>
      <c r="F145" s="5">
        <v>27</v>
      </c>
      <c r="G145" s="6">
        <v>27</v>
      </c>
      <c r="H145" s="5">
        <v>308</v>
      </c>
      <c r="I145" s="5">
        <v>308</v>
      </c>
      <c r="J145" s="5">
        <v>281</v>
      </c>
      <c r="K145" s="20">
        <v>308</v>
      </c>
    </row>
    <row r="146" spans="1:11" ht="16.05" customHeight="1" x14ac:dyDescent="0.3">
      <c r="A146" s="3" t="s">
        <v>114</v>
      </c>
      <c r="B146" s="9">
        <v>117</v>
      </c>
      <c r="C146" s="9">
        <v>45</v>
      </c>
      <c r="D146" s="9">
        <v>98</v>
      </c>
      <c r="E146" s="9">
        <v>27</v>
      </c>
      <c r="F146" s="9">
        <v>27</v>
      </c>
      <c r="G146" s="13">
        <v>27</v>
      </c>
      <c r="H146" s="9">
        <v>287</v>
      </c>
      <c r="I146" s="9">
        <v>287</v>
      </c>
      <c r="J146" s="9">
        <v>260</v>
      </c>
      <c r="K146" s="9">
        <v>287</v>
      </c>
    </row>
    <row r="147" spans="1:11" ht="16.05" customHeight="1" x14ac:dyDescent="0.3">
      <c r="A147" s="3" t="s">
        <v>115</v>
      </c>
      <c r="B147" s="9">
        <v>117</v>
      </c>
      <c r="C147" s="9">
        <v>61</v>
      </c>
      <c r="D147" s="9">
        <v>93</v>
      </c>
      <c r="E147" s="9">
        <v>20</v>
      </c>
      <c r="F147" s="9" t="s">
        <v>346</v>
      </c>
      <c r="G147" s="13" t="s">
        <v>1955</v>
      </c>
      <c r="H147" s="9">
        <v>291</v>
      </c>
      <c r="I147" s="9" t="s">
        <v>365</v>
      </c>
      <c r="J147" s="9">
        <v>271</v>
      </c>
      <c r="K147" s="9" t="s">
        <v>2059</v>
      </c>
    </row>
    <row r="148" spans="1:11" x14ac:dyDescent="0.3">
      <c r="A148" s="4" t="s">
        <v>115</v>
      </c>
      <c r="B148" s="5">
        <v>117</v>
      </c>
      <c r="C148" s="5">
        <v>61</v>
      </c>
      <c r="D148" s="5">
        <v>93</v>
      </c>
      <c r="E148" s="5">
        <v>20</v>
      </c>
      <c r="F148" s="5">
        <v>18</v>
      </c>
      <c r="G148" s="6">
        <v>18.8</v>
      </c>
      <c r="H148" s="5">
        <v>291</v>
      </c>
      <c r="I148" s="5">
        <v>289</v>
      </c>
      <c r="J148" s="5">
        <v>271</v>
      </c>
      <c r="K148" s="20">
        <v>289.8</v>
      </c>
    </row>
    <row r="149" spans="1:11" x14ac:dyDescent="0.3">
      <c r="A149" s="4" t="s">
        <v>116</v>
      </c>
      <c r="B149" s="5">
        <v>117</v>
      </c>
      <c r="C149" s="5">
        <v>61</v>
      </c>
      <c r="D149" s="5">
        <v>93</v>
      </c>
      <c r="E149" s="5">
        <v>20</v>
      </c>
      <c r="F149" s="5">
        <v>27</v>
      </c>
      <c r="G149" s="6">
        <v>24.1</v>
      </c>
      <c r="H149" s="5">
        <v>291</v>
      </c>
      <c r="I149" s="5">
        <v>298</v>
      </c>
      <c r="J149" s="5">
        <v>271</v>
      </c>
      <c r="K149" s="20">
        <v>295.10000000000002</v>
      </c>
    </row>
    <row r="150" spans="1:11" ht="16.05" customHeight="1" x14ac:dyDescent="0.3">
      <c r="A150" s="3" t="s">
        <v>117</v>
      </c>
      <c r="B150" s="9">
        <v>117</v>
      </c>
      <c r="C150" s="9">
        <v>51</v>
      </c>
      <c r="D150" s="9">
        <v>84</v>
      </c>
      <c r="E150" s="9">
        <v>23</v>
      </c>
      <c r="F150" s="9">
        <v>22</v>
      </c>
      <c r="G150" s="13">
        <v>22.2</v>
      </c>
      <c r="H150" s="9">
        <v>275</v>
      </c>
      <c r="I150" s="9">
        <v>274</v>
      </c>
      <c r="J150" s="9">
        <v>252</v>
      </c>
      <c r="K150" s="9">
        <v>274.2</v>
      </c>
    </row>
    <row r="151" spans="1:11" ht="16.05" customHeight="1" x14ac:dyDescent="0.3">
      <c r="A151" s="3" t="s">
        <v>118</v>
      </c>
      <c r="B151" s="9">
        <v>117</v>
      </c>
      <c r="C151" s="9">
        <v>56</v>
      </c>
      <c r="D151" s="9">
        <v>94</v>
      </c>
      <c r="E151" s="9">
        <v>21</v>
      </c>
      <c r="F151" s="9">
        <v>18</v>
      </c>
      <c r="G151" s="13">
        <v>19</v>
      </c>
      <c r="H151" s="9">
        <v>288</v>
      </c>
      <c r="I151" s="9">
        <v>285</v>
      </c>
      <c r="J151" s="9">
        <v>267</v>
      </c>
      <c r="K151" s="9">
        <v>286</v>
      </c>
    </row>
    <row r="152" spans="1:11" ht="16.05" customHeight="1" x14ac:dyDescent="0.3">
      <c r="A152" s="3" t="s">
        <v>119</v>
      </c>
      <c r="B152" s="9">
        <v>117</v>
      </c>
      <c r="C152" s="9">
        <v>50</v>
      </c>
      <c r="D152" s="9">
        <v>96</v>
      </c>
      <c r="E152" s="9">
        <v>26</v>
      </c>
      <c r="F152" s="9" t="s">
        <v>359</v>
      </c>
      <c r="G152" s="13" t="s">
        <v>2060</v>
      </c>
      <c r="H152" s="9">
        <v>289</v>
      </c>
      <c r="I152" s="9" t="s">
        <v>1139</v>
      </c>
      <c r="J152" s="9">
        <v>263</v>
      </c>
      <c r="K152" s="9" t="s">
        <v>2061</v>
      </c>
    </row>
    <row r="153" spans="1:11" x14ac:dyDescent="0.3">
      <c r="A153" s="4" t="s">
        <v>120</v>
      </c>
      <c r="B153" s="5">
        <v>117</v>
      </c>
      <c r="C153" s="5">
        <v>50</v>
      </c>
      <c r="D153" s="5">
        <v>96</v>
      </c>
      <c r="E153" s="5">
        <v>26</v>
      </c>
      <c r="F153" s="5">
        <v>27</v>
      </c>
      <c r="G153" s="6">
        <v>26.6</v>
      </c>
      <c r="H153" s="5">
        <v>289</v>
      </c>
      <c r="I153" s="5">
        <v>290</v>
      </c>
      <c r="J153" s="5">
        <v>263</v>
      </c>
      <c r="K153" s="20">
        <v>289.60000000000002</v>
      </c>
    </row>
    <row r="154" spans="1:11" x14ac:dyDescent="0.3">
      <c r="A154" s="4" t="s">
        <v>119</v>
      </c>
      <c r="B154" s="5">
        <v>117</v>
      </c>
      <c r="C154" s="5">
        <v>50</v>
      </c>
      <c r="D154" s="5">
        <v>96</v>
      </c>
      <c r="E154" s="5">
        <v>26</v>
      </c>
      <c r="F154" s="5">
        <v>24</v>
      </c>
      <c r="G154" s="6">
        <v>24.7</v>
      </c>
      <c r="H154" s="5">
        <v>289</v>
      </c>
      <c r="I154" s="5">
        <v>287</v>
      </c>
      <c r="J154" s="5">
        <v>263</v>
      </c>
      <c r="K154" s="20">
        <v>287.7</v>
      </c>
    </row>
    <row r="155" spans="1:11" ht="16.05" customHeight="1" x14ac:dyDescent="0.3">
      <c r="A155" s="3" t="s">
        <v>121</v>
      </c>
      <c r="B155" s="9">
        <v>117</v>
      </c>
      <c r="C155" s="9">
        <v>49</v>
      </c>
      <c r="D155" s="9">
        <v>93</v>
      </c>
      <c r="E155" s="9">
        <v>25</v>
      </c>
      <c r="F155" s="9">
        <v>21</v>
      </c>
      <c r="G155" s="13">
        <v>22.8</v>
      </c>
      <c r="H155" s="9">
        <v>284</v>
      </c>
      <c r="I155" s="9">
        <v>280</v>
      </c>
      <c r="J155" s="9">
        <v>259</v>
      </c>
      <c r="K155" s="9">
        <v>281.8</v>
      </c>
    </row>
    <row r="156" spans="1:11" ht="16.05" customHeight="1" x14ac:dyDescent="0.3">
      <c r="A156" s="3" t="s">
        <v>122</v>
      </c>
      <c r="B156" s="9">
        <v>117</v>
      </c>
      <c r="C156" s="9">
        <v>42</v>
      </c>
      <c r="D156" s="9">
        <v>90</v>
      </c>
      <c r="E156" s="9">
        <v>23</v>
      </c>
      <c r="F156" s="9">
        <v>22</v>
      </c>
      <c r="G156" s="13">
        <v>22.3</v>
      </c>
      <c r="H156" s="9">
        <v>272</v>
      </c>
      <c r="I156" s="9">
        <v>271</v>
      </c>
      <c r="J156" s="9">
        <v>249</v>
      </c>
      <c r="K156" s="9">
        <v>271.3</v>
      </c>
    </row>
    <row r="157" spans="1:11" ht="21.9" customHeight="1" x14ac:dyDescent="0.3">
      <c r="A157" s="19" t="s">
        <v>204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6.05" customHeight="1" x14ac:dyDescent="0.3">
      <c r="A158" s="3" t="s">
        <v>123</v>
      </c>
      <c r="B158" s="9">
        <v>117</v>
      </c>
      <c r="C158" s="9">
        <v>46</v>
      </c>
      <c r="D158" s="9" t="s">
        <v>2054</v>
      </c>
      <c r="E158" s="9" t="s">
        <v>246</v>
      </c>
      <c r="F158" s="9" t="s">
        <v>2062</v>
      </c>
      <c r="G158" s="13" t="s">
        <v>2063</v>
      </c>
      <c r="H158" s="9" t="s">
        <v>2064</v>
      </c>
      <c r="I158" s="9" t="s">
        <v>2065</v>
      </c>
      <c r="J158" s="9" t="s">
        <v>2066</v>
      </c>
      <c r="K158" s="9" t="s">
        <v>2067</v>
      </c>
    </row>
    <row r="159" spans="1:11" x14ac:dyDescent="0.3">
      <c r="A159" s="4" t="s">
        <v>2068</v>
      </c>
      <c r="B159" s="5">
        <v>117</v>
      </c>
      <c r="C159" s="5">
        <v>46</v>
      </c>
      <c r="D159" s="5">
        <v>98</v>
      </c>
      <c r="E159" s="5">
        <v>26</v>
      </c>
      <c r="F159" s="5">
        <v>24</v>
      </c>
      <c r="G159" s="6">
        <v>25.1</v>
      </c>
      <c r="H159" s="5">
        <v>287</v>
      </c>
      <c r="I159" s="5">
        <v>285</v>
      </c>
      <c r="J159" s="5">
        <v>261</v>
      </c>
      <c r="K159" s="20">
        <v>286.10000000000002</v>
      </c>
    </row>
    <row r="160" spans="1:11" x14ac:dyDescent="0.3">
      <c r="A160" s="4" t="s">
        <v>1322</v>
      </c>
      <c r="B160" s="5">
        <v>117</v>
      </c>
      <c r="C160" s="5">
        <v>46</v>
      </c>
      <c r="D160" s="5">
        <v>98</v>
      </c>
      <c r="E160" s="5">
        <v>18</v>
      </c>
      <c r="F160" s="5">
        <v>24</v>
      </c>
      <c r="G160" s="6">
        <v>20.6</v>
      </c>
      <c r="H160" s="5">
        <v>279</v>
      </c>
      <c r="I160" s="5">
        <v>285</v>
      </c>
      <c r="J160" s="5">
        <v>261</v>
      </c>
      <c r="K160" s="20">
        <v>281.60000000000002</v>
      </c>
    </row>
    <row r="161" spans="1:11" x14ac:dyDescent="0.3">
      <c r="A161" s="4" t="s">
        <v>126</v>
      </c>
      <c r="B161" s="5">
        <v>117</v>
      </c>
      <c r="C161" s="5">
        <v>46</v>
      </c>
      <c r="D161" s="5">
        <v>94</v>
      </c>
      <c r="E161" s="5">
        <v>26</v>
      </c>
      <c r="F161" s="5">
        <v>19</v>
      </c>
      <c r="G161" s="6">
        <v>22.8</v>
      </c>
      <c r="H161" s="5">
        <v>283</v>
      </c>
      <c r="I161" s="5">
        <v>276</v>
      </c>
      <c r="J161" s="5">
        <v>257</v>
      </c>
      <c r="K161" s="20">
        <v>279.8</v>
      </c>
    </row>
    <row r="162" spans="1:11" x14ac:dyDescent="0.3">
      <c r="A162" s="4" t="s">
        <v>127</v>
      </c>
      <c r="B162" s="5">
        <v>117</v>
      </c>
      <c r="C162" s="5">
        <v>46</v>
      </c>
      <c r="D162" s="5">
        <v>94</v>
      </c>
      <c r="E162" s="5">
        <v>26</v>
      </c>
      <c r="F162" s="5">
        <v>24</v>
      </c>
      <c r="G162" s="6">
        <v>25.1</v>
      </c>
      <c r="H162" s="5">
        <v>283</v>
      </c>
      <c r="I162" s="5">
        <v>281</v>
      </c>
      <c r="J162" s="5">
        <v>257</v>
      </c>
      <c r="K162" s="20">
        <v>282.10000000000002</v>
      </c>
    </row>
    <row r="163" spans="1:11" ht="16.05" customHeight="1" x14ac:dyDescent="0.3">
      <c r="A163" s="3" t="s">
        <v>128</v>
      </c>
      <c r="B163" s="9">
        <v>117</v>
      </c>
      <c r="C163" s="9">
        <v>70</v>
      </c>
      <c r="D163" s="9" t="s">
        <v>2069</v>
      </c>
      <c r="E163" s="9" t="s">
        <v>266</v>
      </c>
      <c r="F163" s="9" t="s">
        <v>2070</v>
      </c>
      <c r="G163" s="13" t="s">
        <v>2071</v>
      </c>
      <c r="H163" s="9" t="s">
        <v>2072</v>
      </c>
      <c r="I163" s="9" t="s">
        <v>1293</v>
      </c>
      <c r="J163" s="9" t="s">
        <v>1230</v>
      </c>
      <c r="K163" s="9" t="s">
        <v>2073</v>
      </c>
    </row>
    <row r="164" spans="1:11" x14ac:dyDescent="0.3">
      <c r="A164" s="4" t="s">
        <v>211</v>
      </c>
      <c r="B164" s="5">
        <v>117</v>
      </c>
      <c r="C164" s="5">
        <v>70</v>
      </c>
      <c r="D164" s="5">
        <v>96</v>
      </c>
      <c r="E164" s="5">
        <v>18</v>
      </c>
      <c r="F164" s="5">
        <v>19</v>
      </c>
      <c r="G164" s="6">
        <v>18.3</v>
      </c>
      <c r="H164" s="5">
        <v>301</v>
      </c>
      <c r="I164" s="5">
        <v>302</v>
      </c>
      <c r="J164" s="5">
        <v>283</v>
      </c>
      <c r="K164" s="20">
        <v>301.3</v>
      </c>
    </row>
    <row r="165" spans="1:11" x14ac:dyDescent="0.3">
      <c r="A165" s="4" t="s">
        <v>129</v>
      </c>
      <c r="B165" s="5">
        <v>117</v>
      </c>
      <c r="C165" s="5">
        <v>70</v>
      </c>
      <c r="D165" s="5">
        <v>96</v>
      </c>
      <c r="E165" s="5">
        <v>18</v>
      </c>
      <c r="F165" s="5">
        <v>29</v>
      </c>
      <c r="G165" s="6">
        <v>21.8</v>
      </c>
      <c r="H165" s="5">
        <v>301</v>
      </c>
      <c r="I165" s="5">
        <v>312</v>
      </c>
      <c r="J165" s="5">
        <v>283</v>
      </c>
      <c r="K165" s="20">
        <v>304.8</v>
      </c>
    </row>
    <row r="166" spans="1:11" x14ac:dyDescent="0.3">
      <c r="A166" s="4" t="s">
        <v>130</v>
      </c>
      <c r="B166" s="5">
        <v>117</v>
      </c>
      <c r="C166" s="5">
        <v>70</v>
      </c>
      <c r="D166" s="5">
        <v>98</v>
      </c>
      <c r="E166" s="5">
        <v>26</v>
      </c>
      <c r="F166" s="5">
        <v>24</v>
      </c>
      <c r="G166" s="6">
        <v>25.3</v>
      </c>
      <c r="H166" s="5">
        <v>311</v>
      </c>
      <c r="I166" s="5">
        <v>309</v>
      </c>
      <c r="J166" s="5">
        <v>285</v>
      </c>
      <c r="K166" s="20">
        <v>310.3</v>
      </c>
    </row>
    <row r="167" spans="1:11" x14ac:dyDescent="0.3">
      <c r="A167" s="4" t="s">
        <v>131</v>
      </c>
      <c r="B167" s="5">
        <v>117</v>
      </c>
      <c r="C167" s="5">
        <v>70</v>
      </c>
      <c r="D167" s="5">
        <v>98</v>
      </c>
      <c r="E167" s="5">
        <v>30</v>
      </c>
      <c r="F167" s="5">
        <v>29</v>
      </c>
      <c r="G167" s="6">
        <v>29.6</v>
      </c>
      <c r="H167" s="5">
        <v>315</v>
      </c>
      <c r="I167" s="5">
        <v>314</v>
      </c>
      <c r="J167" s="5">
        <v>285</v>
      </c>
      <c r="K167" s="20">
        <v>314.60000000000002</v>
      </c>
    </row>
    <row r="168" spans="1:11" x14ac:dyDescent="0.3">
      <c r="A168" s="4" t="s">
        <v>132</v>
      </c>
      <c r="B168" s="5">
        <v>117</v>
      </c>
      <c r="C168" s="5">
        <v>70</v>
      </c>
      <c r="D168" s="5">
        <v>101</v>
      </c>
      <c r="E168" s="5">
        <v>18</v>
      </c>
      <c r="F168" s="5">
        <v>29</v>
      </c>
      <c r="G168" s="6">
        <v>21.8</v>
      </c>
      <c r="H168" s="5">
        <v>306</v>
      </c>
      <c r="I168" s="5">
        <v>317</v>
      </c>
      <c r="J168" s="5">
        <v>288</v>
      </c>
      <c r="K168" s="20">
        <v>309.8</v>
      </c>
    </row>
    <row r="169" spans="1:11" ht="16.05" customHeight="1" x14ac:dyDescent="0.3">
      <c r="A169" s="3" t="s">
        <v>133</v>
      </c>
      <c r="B169" s="9">
        <v>117</v>
      </c>
      <c r="C169" s="9">
        <v>42</v>
      </c>
      <c r="D169" s="9" t="s">
        <v>2074</v>
      </c>
      <c r="E169" s="9" t="s">
        <v>1199</v>
      </c>
      <c r="F169" s="9">
        <v>24</v>
      </c>
      <c r="G169" s="13" t="s">
        <v>2075</v>
      </c>
      <c r="H169" s="9" t="s">
        <v>2076</v>
      </c>
      <c r="I169" s="9" t="s">
        <v>2077</v>
      </c>
      <c r="J169" s="9" t="s">
        <v>2078</v>
      </c>
      <c r="K169" s="9" t="s">
        <v>2079</v>
      </c>
    </row>
    <row r="170" spans="1:11" x14ac:dyDescent="0.3">
      <c r="A170" s="4" t="s">
        <v>134</v>
      </c>
      <c r="B170" s="5">
        <v>117</v>
      </c>
      <c r="C170" s="5">
        <v>42</v>
      </c>
      <c r="D170" s="5">
        <v>97</v>
      </c>
      <c r="E170" s="5">
        <v>21</v>
      </c>
      <c r="F170" s="5">
        <v>24</v>
      </c>
      <c r="G170" s="6">
        <v>22</v>
      </c>
      <c r="H170" s="5">
        <v>277</v>
      </c>
      <c r="I170" s="5">
        <v>280</v>
      </c>
      <c r="J170" s="5">
        <v>256</v>
      </c>
      <c r="K170" s="20">
        <v>278</v>
      </c>
    </row>
    <row r="171" spans="1:11" x14ac:dyDescent="0.3">
      <c r="A171" s="4" t="s">
        <v>133</v>
      </c>
      <c r="B171" s="5">
        <v>117</v>
      </c>
      <c r="C171" s="5">
        <v>42</v>
      </c>
      <c r="D171" s="5">
        <v>95</v>
      </c>
      <c r="E171" s="5">
        <v>21</v>
      </c>
      <c r="F171" s="5">
        <v>24</v>
      </c>
      <c r="G171" s="6">
        <v>22</v>
      </c>
      <c r="H171" s="5">
        <v>275</v>
      </c>
      <c r="I171" s="5">
        <v>278</v>
      </c>
      <c r="J171" s="5">
        <v>254</v>
      </c>
      <c r="K171" s="20">
        <v>276</v>
      </c>
    </row>
    <row r="172" spans="1:11" x14ac:dyDescent="0.3">
      <c r="A172" s="4" t="s">
        <v>135</v>
      </c>
      <c r="B172" s="5">
        <v>117</v>
      </c>
      <c r="C172" s="5">
        <v>42</v>
      </c>
      <c r="D172" s="5">
        <v>97</v>
      </c>
      <c r="E172" s="5">
        <v>22</v>
      </c>
      <c r="F172" s="5">
        <v>24</v>
      </c>
      <c r="G172" s="6">
        <v>22.7</v>
      </c>
      <c r="H172" s="5">
        <v>278</v>
      </c>
      <c r="I172" s="5">
        <v>280</v>
      </c>
      <c r="J172" s="5">
        <v>256</v>
      </c>
      <c r="K172" s="20">
        <v>278.7</v>
      </c>
    </row>
    <row r="173" spans="1:11" ht="16.05" customHeight="1" x14ac:dyDescent="0.3">
      <c r="A173" s="3" t="s">
        <v>136</v>
      </c>
      <c r="B173" s="9">
        <v>117</v>
      </c>
      <c r="C173" s="9">
        <v>60</v>
      </c>
      <c r="D173" s="9" t="s">
        <v>2001</v>
      </c>
      <c r="E173" s="9">
        <v>32</v>
      </c>
      <c r="F173" s="9" t="s">
        <v>247</v>
      </c>
      <c r="G173" s="13" t="s">
        <v>1971</v>
      </c>
      <c r="H173" s="9" t="s">
        <v>854</v>
      </c>
      <c r="I173" s="9" t="s">
        <v>407</v>
      </c>
      <c r="J173" s="9" t="s">
        <v>962</v>
      </c>
      <c r="K173" s="9" t="s">
        <v>2080</v>
      </c>
    </row>
    <row r="174" spans="1:11" x14ac:dyDescent="0.3">
      <c r="A174" s="4" t="s">
        <v>137</v>
      </c>
      <c r="B174" s="5">
        <v>117</v>
      </c>
      <c r="C174" s="5">
        <v>60</v>
      </c>
      <c r="D174" s="5">
        <v>100</v>
      </c>
      <c r="E174" s="5">
        <v>32</v>
      </c>
      <c r="F174" s="5">
        <v>23</v>
      </c>
      <c r="G174" s="6">
        <v>29.6</v>
      </c>
      <c r="H174" s="5">
        <v>309</v>
      </c>
      <c r="I174" s="5">
        <v>300</v>
      </c>
      <c r="J174" s="5">
        <v>277</v>
      </c>
      <c r="K174" s="20">
        <v>306.60000000000002</v>
      </c>
    </row>
    <row r="175" spans="1:11" x14ac:dyDescent="0.3">
      <c r="A175" s="4" t="s">
        <v>138</v>
      </c>
      <c r="B175" s="5">
        <v>117</v>
      </c>
      <c r="C175" s="5">
        <v>60</v>
      </c>
      <c r="D175" s="5">
        <v>95</v>
      </c>
      <c r="E175" s="5">
        <v>32</v>
      </c>
      <c r="F175" s="5">
        <v>24</v>
      </c>
      <c r="G175" s="6">
        <v>29.9</v>
      </c>
      <c r="H175" s="5">
        <v>304</v>
      </c>
      <c r="I175" s="5">
        <v>296</v>
      </c>
      <c r="J175" s="5">
        <v>272</v>
      </c>
      <c r="K175" s="20">
        <v>301.89999999999998</v>
      </c>
    </row>
    <row r="176" spans="1:11" x14ac:dyDescent="0.3">
      <c r="A176" s="4" t="s">
        <v>139</v>
      </c>
      <c r="B176" s="5">
        <v>117</v>
      </c>
      <c r="C176" s="5">
        <v>60</v>
      </c>
      <c r="D176" s="5">
        <v>100</v>
      </c>
      <c r="E176" s="5">
        <v>32</v>
      </c>
      <c r="F176" s="5">
        <v>16</v>
      </c>
      <c r="G176" s="6">
        <v>27.8</v>
      </c>
      <c r="H176" s="5">
        <v>309</v>
      </c>
      <c r="I176" s="5">
        <v>293</v>
      </c>
      <c r="J176" s="5">
        <v>277</v>
      </c>
      <c r="K176" s="20">
        <v>304.8</v>
      </c>
    </row>
    <row r="177" spans="1:11" x14ac:dyDescent="0.3">
      <c r="A177" s="4" t="s">
        <v>140</v>
      </c>
      <c r="B177" s="5">
        <v>117</v>
      </c>
      <c r="C177" s="5">
        <v>60</v>
      </c>
      <c r="D177" s="5">
        <v>95</v>
      </c>
      <c r="E177" s="5">
        <v>32</v>
      </c>
      <c r="F177" s="5">
        <v>16</v>
      </c>
      <c r="G177" s="6">
        <v>27.8</v>
      </c>
      <c r="H177" s="5">
        <v>304</v>
      </c>
      <c r="I177" s="5">
        <v>288</v>
      </c>
      <c r="J177" s="5">
        <v>272</v>
      </c>
      <c r="K177" s="20">
        <v>299.8</v>
      </c>
    </row>
    <row r="178" spans="1:11" ht="16.05" customHeight="1" x14ac:dyDescent="0.3">
      <c r="A178" s="3" t="s">
        <v>141</v>
      </c>
      <c r="B178" s="9">
        <v>117</v>
      </c>
      <c r="C178" s="9">
        <v>70</v>
      </c>
      <c r="D178" s="9" t="s">
        <v>385</v>
      </c>
      <c r="E178" s="9" t="s">
        <v>327</v>
      </c>
      <c r="F178" s="9" t="s">
        <v>1100</v>
      </c>
      <c r="G178" s="13" t="s">
        <v>1972</v>
      </c>
      <c r="H178" s="9" t="s">
        <v>890</v>
      </c>
      <c r="I178" s="9" t="s">
        <v>1027</v>
      </c>
      <c r="J178" s="9" t="s">
        <v>388</v>
      </c>
      <c r="K178" s="9" t="s">
        <v>1973</v>
      </c>
    </row>
    <row r="179" spans="1:11" x14ac:dyDescent="0.3">
      <c r="A179" s="4" t="s">
        <v>141</v>
      </c>
      <c r="B179" s="5">
        <v>117</v>
      </c>
      <c r="C179" s="5">
        <v>70</v>
      </c>
      <c r="D179" s="5">
        <v>90</v>
      </c>
      <c r="E179" s="5">
        <v>28</v>
      </c>
      <c r="F179" s="5">
        <v>24</v>
      </c>
      <c r="G179" s="6">
        <v>25.8</v>
      </c>
      <c r="H179" s="5">
        <v>305</v>
      </c>
      <c r="I179" s="5">
        <v>301</v>
      </c>
      <c r="J179" s="5">
        <v>277</v>
      </c>
      <c r="K179" s="20">
        <v>302.8</v>
      </c>
    </row>
    <row r="180" spans="1:11" ht="20.399999999999999" customHeight="1" x14ac:dyDescent="0.3">
      <c r="A180" s="4" t="s">
        <v>1856</v>
      </c>
      <c r="B180" s="5">
        <v>117</v>
      </c>
      <c r="C180" s="5">
        <v>70</v>
      </c>
      <c r="D180" s="5">
        <v>90</v>
      </c>
      <c r="E180" s="5">
        <v>25</v>
      </c>
      <c r="F180" s="5">
        <v>23</v>
      </c>
      <c r="G180" s="6">
        <v>23.9</v>
      </c>
      <c r="H180" s="5">
        <v>302</v>
      </c>
      <c r="I180" s="5">
        <v>300</v>
      </c>
      <c r="J180" s="5">
        <v>277</v>
      </c>
      <c r="K180" s="20">
        <v>300.89999999999998</v>
      </c>
    </row>
    <row r="181" spans="1:11" ht="20.399999999999999" customHeight="1" x14ac:dyDescent="0.3">
      <c r="A181" s="4" t="s">
        <v>1857</v>
      </c>
      <c r="B181" s="5">
        <v>117</v>
      </c>
      <c r="C181" s="5">
        <v>70</v>
      </c>
      <c r="D181" s="5">
        <v>96</v>
      </c>
      <c r="E181" s="5">
        <v>25</v>
      </c>
      <c r="F181" s="5">
        <v>23</v>
      </c>
      <c r="G181" s="6">
        <v>23.9</v>
      </c>
      <c r="H181" s="5">
        <v>308</v>
      </c>
      <c r="I181" s="5">
        <v>306</v>
      </c>
      <c r="J181" s="5">
        <v>283</v>
      </c>
      <c r="K181" s="20">
        <v>306.89999999999998</v>
      </c>
    </row>
    <row r="182" spans="1:11" x14ac:dyDescent="0.3">
      <c r="A182" s="4" t="s">
        <v>212</v>
      </c>
      <c r="B182" s="5">
        <v>117</v>
      </c>
      <c r="C182" s="5">
        <v>70</v>
      </c>
      <c r="D182" s="5">
        <v>90</v>
      </c>
      <c r="E182" s="5">
        <v>32</v>
      </c>
      <c r="F182" s="5">
        <v>24</v>
      </c>
      <c r="G182" s="6">
        <v>27.6</v>
      </c>
      <c r="H182" s="5">
        <v>309</v>
      </c>
      <c r="I182" s="5">
        <v>301</v>
      </c>
      <c r="J182" s="5">
        <v>277</v>
      </c>
      <c r="K182" s="20">
        <v>304.60000000000002</v>
      </c>
    </row>
    <row r="183" spans="1:11" x14ac:dyDescent="0.3">
      <c r="A183" s="4" t="s">
        <v>213</v>
      </c>
      <c r="B183" s="5">
        <v>117</v>
      </c>
      <c r="C183" s="5">
        <v>70</v>
      </c>
      <c r="D183" s="5">
        <v>90</v>
      </c>
      <c r="E183" s="5">
        <v>32</v>
      </c>
      <c r="F183" s="5">
        <v>29</v>
      </c>
      <c r="G183" s="6">
        <v>30.3</v>
      </c>
      <c r="H183" s="5">
        <v>309</v>
      </c>
      <c r="I183" s="5">
        <v>306</v>
      </c>
      <c r="J183" s="5">
        <v>277</v>
      </c>
      <c r="K183" s="20">
        <v>307.3</v>
      </c>
    </row>
    <row r="184" spans="1:11" ht="16.05" customHeight="1" x14ac:dyDescent="0.3">
      <c r="A184" s="3" t="s">
        <v>144</v>
      </c>
      <c r="B184" s="9">
        <v>117</v>
      </c>
      <c r="C184" s="9">
        <v>69</v>
      </c>
      <c r="D184" s="9">
        <v>99</v>
      </c>
      <c r="E184" s="9" t="s">
        <v>1054</v>
      </c>
      <c r="F184" s="9" t="s">
        <v>2081</v>
      </c>
      <c r="G184" s="13" t="s">
        <v>2082</v>
      </c>
      <c r="H184" s="9" t="s">
        <v>1858</v>
      </c>
      <c r="I184" s="9" t="s">
        <v>949</v>
      </c>
      <c r="J184" s="9">
        <v>285</v>
      </c>
      <c r="K184" s="9" t="s">
        <v>2083</v>
      </c>
    </row>
    <row r="185" spans="1:11" x14ac:dyDescent="0.3">
      <c r="A185" s="4" t="s">
        <v>144</v>
      </c>
      <c r="B185" s="5">
        <v>117</v>
      </c>
      <c r="C185" s="5">
        <v>69</v>
      </c>
      <c r="D185" s="5">
        <v>99</v>
      </c>
      <c r="E185" s="5">
        <v>27</v>
      </c>
      <c r="F185" s="5">
        <v>23</v>
      </c>
      <c r="G185" s="6">
        <v>25.1</v>
      </c>
      <c r="H185" s="5">
        <v>312</v>
      </c>
      <c r="I185" s="5">
        <v>308</v>
      </c>
      <c r="J185" s="5">
        <v>285</v>
      </c>
      <c r="K185" s="20">
        <v>310.10000000000002</v>
      </c>
    </row>
    <row r="186" spans="1:11" x14ac:dyDescent="0.3">
      <c r="A186" s="4" t="s">
        <v>145</v>
      </c>
      <c r="B186" s="5">
        <v>117</v>
      </c>
      <c r="C186" s="5">
        <v>69</v>
      </c>
      <c r="D186" s="5">
        <v>99</v>
      </c>
      <c r="E186" s="5">
        <v>27</v>
      </c>
      <c r="F186" s="5">
        <v>27</v>
      </c>
      <c r="G186" s="6">
        <v>27</v>
      </c>
      <c r="H186" s="5">
        <v>312</v>
      </c>
      <c r="I186" s="5">
        <v>312</v>
      </c>
      <c r="J186" s="5">
        <v>285</v>
      </c>
      <c r="K186" s="20">
        <v>312</v>
      </c>
    </row>
    <row r="187" spans="1:11" x14ac:dyDescent="0.3">
      <c r="A187" s="4" t="s">
        <v>146</v>
      </c>
      <c r="B187" s="5">
        <v>117</v>
      </c>
      <c r="C187" s="5">
        <v>69</v>
      </c>
      <c r="D187" s="5">
        <v>99</v>
      </c>
      <c r="E187" s="5">
        <v>25</v>
      </c>
      <c r="F187" s="5">
        <v>23</v>
      </c>
      <c r="G187" s="6">
        <v>24</v>
      </c>
      <c r="H187" s="5">
        <v>310</v>
      </c>
      <c r="I187" s="5">
        <v>308</v>
      </c>
      <c r="J187" s="5">
        <v>285</v>
      </c>
      <c r="K187" s="20">
        <v>309</v>
      </c>
    </row>
    <row r="188" spans="1:11" x14ac:dyDescent="0.3">
      <c r="A188" s="4" t="s">
        <v>147</v>
      </c>
      <c r="B188" s="5">
        <v>117</v>
      </c>
      <c r="C188" s="5">
        <v>69</v>
      </c>
      <c r="D188" s="5">
        <v>99</v>
      </c>
      <c r="E188" s="5">
        <v>27</v>
      </c>
      <c r="F188" s="5">
        <v>19</v>
      </c>
      <c r="G188" s="6">
        <v>23.3</v>
      </c>
      <c r="H188" s="5">
        <v>312</v>
      </c>
      <c r="I188" s="5">
        <v>304</v>
      </c>
      <c r="J188" s="5">
        <v>285</v>
      </c>
      <c r="K188" s="20">
        <v>308.3</v>
      </c>
    </row>
    <row r="189" spans="1:11" ht="16.05" customHeight="1" x14ac:dyDescent="0.3">
      <c r="A189" s="3" t="s">
        <v>148</v>
      </c>
      <c r="B189" s="9">
        <v>117</v>
      </c>
      <c r="C189" s="9">
        <v>47</v>
      </c>
      <c r="D189" s="9" t="s">
        <v>2084</v>
      </c>
      <c r="E189" s="9" t="s">
        <v>266</v>
      </c>
      <c r="F189" s="9" t="s">
        <v>2081</v>
      </c>
      <c r="G189" s="13" t="s">
        <v>2085</v>
      </c>
      <c r="H189" s="9" t="s">
        <v>2086</v>
      </c>
      <c r="I189" s="9" t="s">
        <v>2087</v>
      </c>
      <c r="J189" s="9" t="s">
        <v>2088</v>
      </c>
      <c r="K189" s="9" t="s">
        <v>2089</v>
      </c>
    </row>
    <row r="190" spans="1:11" x14ac:dyDescent="0.3">
      <c r="A190" s="4" t="s">
        <v>1859</v>
      </c>
      <c r="B190" s="5">
        <v>117</v>
      </c>
      <c r="C190" s="5">
        <v>47</v>
      </c>
      <c r="D190" s="5">
        <v>86</v>
      </c>
      <c r="E190" s="5">
        <v>18</v>
      </c>
      <c r="F190" s="5">
        <v>19</v>
      </c>
      <c r="G190" s="6">
        <v>18.3</v>
      </c>
      <c r="H190" s="5">
        <v>268</v>
      </c>
      <c r="I190" s="5">
        <v>269</v>
      </c>
      <c r="J190" s="5">
        <v>250</v>
      </c>
      <c r="K190" s="20">
        <v>268.3</v>
      </c>
    </row>
    <row r="191" spans="1:11" ht="20.399999999999999" customHeight="1" x14ac:dyDescent="0.3">
      <c r="A191" s="4" t="s">
        <v>2090</v>
      </c>
      <c r="B191" s="5">
        <v>117</v>
      </c>
      <c r="C191" s="5">
        <v>47</v>
      </c>
      <c r="D191" s="5">
        <v>94</v>
      </c>
      <c r="E191" s="5">
        <v>18</v>
      </c>
      <c r="F191" s="5">
        <v>19</v>
      </c>
      <c r="G191" s="6">
        <v>18.3</v>
      </c>
      <c r="H191" s="5">
        <v>276</v>
      </c>
      <c r="I191" s="5">
        <v>277</v>
      </c>
      <c r="J191" s="5">
        <v>258</v>
      </c>
      <c r="K191" s="20">
        <v>276.3</v>
      </c>
    </row>
    <row r="192" spans="1:11" x14ac:dyDescent="0.3">
      <c r="A192" s="4" t="s">
        <v>151</v>
      </c>
      <c r="B192" s="5">
        <v>117</v>
      </c>
      <c r="C192" s="5">
        <v>47</v>
      </c>
      <c r="D192" s="5">
        <v>97</v>
      </c>
      <c r="E192" s="5">
        <v>30</v>
      </c>
      <c r="F192" s="5">
        <v>27</v>
      </c>
      <c r="G192" s="6">
        <v>28.8</v>
      </c>
      <c r="H192" s="5">
        <v>291</v>
      </c>
      <c r="I192" s="5">
        <v>288</v>
      </c>
      <c r="J192" s="5">
        <v>261</v>
      </c>
      <c r="K192" s="20">
        <v>289.8</v>
      </c>
    </row>
    <row r="193" spans="1:11" x14ac:dyDescent="0.3">
      <c r="A193" s="4" t="s">
        <v>152</v>
      </c>
      <c r="B193" s="5">
        <v>117</v>
      </c>
      <c r="C193" s="5">
        <v>47</v>
      </c>
      <c r="D193" s="5">
        <v>98</v>
      </c>
      <c r="E193" s="5">
        <v>18</v>
      </c>
      <c r="F193" s="5">
        <v>19</v>
      </c>
      <c r="G193" s="6">
        <v>18.3</v>
      </c>
      <c r="H193" s="5">
        <v>280</v>
      </c>
      <c r="I193" s="5">
        <v>281</v>
      </c>
      <c r="J193" s="5">
        <v>262</v>
      </c>
      <c r="K193" s="20">
        <v>280.3</v>
      </c>
    </row>
    <row r="194" spans="1:11" x14ac:dyDescent="0.3">
      <c r="A194" s="4" t="s">
        <v>153</v>
      </c>
      <c r="B194" s="5">
        <v>117</v>
      </c>
      <c r="C194" s="5">
        <v>47</v>
      </c>
      <c r="D194" s="5">
        <v>99</v>
      </c>
      <c r="E194" s="5">
        <v>18</v>
      </c>
      <c r="F194" s="5">
        <v>27</v>
      </c>
      <c r="G194" s="6">
        <v>21.3</v>
      </c>
      <c r="H194" s="5">
        <v>281</v>
      </c>
      <c r="I194" s="5">
        <v>290</v>
      </c>
      <c r="J194" s="5">
        <v>263</v>
      </c>
      <c r="K194" s="20">
        <v>284.3</v>
      </c>
    </row>
    <row r="195" spans="1:11" x14ac:dyDescent="0.3">
      <c r="A195" s="4" t="s">
        <v>154</v>
      </c>
      <c r="B195" s="5">
        <v>117</v>
      </c>
      <c r="C195" s="5">
        <v>47</v>
      </c>
      <c r="D195" s="5">
        <v>96</v>
      </c>
      <c r="E195" s="5">
        <v>18</v>
      </c>
      <c r="F195" s="5">
        <v>19</v>
      </c>
      <c r="G195" s="6">
        <v>18.3</v>
      </c>
      <c r="H195" s="5">
        <v>278</v>
      </c>
      <c r="I195" s="5">
        <v>279</v>
      </c>
      <c r="J195" s="5">
        <v>260</v>
      </c>
      <c r="K195" s="20">
        <v>278.3</v>
      </c>
    </row>
    <row r="196" spans="1:11" x14ac:dyDescent="0.3">
      <c r="A196" s="4" t="s">
        <v>155</v>
      </c>
      <c r="B196" s="5">
        <v>117</v>
      </c>
      <c r="C196" s="5">
        <v>47</v>
      </c>
      <c r="D196" s="5">
        <v>97</v>
      </c>
      <c r="E196" s="5">
        <v>18</v>
      </c>
      <c r="F196" s="5">
        <v>27</v>
      </c>
      <c r="G196" s="6">
        <v>21.3</v>
      </c>
      <c r="H196" s="5">
        <v>279</v>
      </c>
      <c r="I196" s="5">
        <v>288</v>
      </c>
      <c r="J196" s="5">
        <v>261</v>
      </c>
      <c r="K196" s="20">
        <v>282.3</v>
      </c>
    </row>
    <row r="197" spans="1:11" ht="16.05" customHeight="1" x14ac:dyDescent="0.3">
      <c r="A197" s="3" t="s">
        <v>156</v>
      </c>
      <c r="B197" s="9">
        <v>117</v>
      </c>
      <c r="C197" s="9">
        <v>52</v>
      </c>
      <c r="D197" s="9" t="s">
        <v>768</v>
      </c>
      <c r="E197" s="9" t="s">
        <v>224</v>
      </c>
      <c r="F197" s="9">
        <v>23</v>
      </c>
      <c r="G197" s="13" t="s">
        <v>2091</v>
      </c>
      <c r="H197" s="9" t="s">
        <v>2092</v>
      </c>
      <c r="I197" s="9" t="s">
        <v>1193</v>
      </c>
      <c r="J197" s="9" t="s">
        <v>1961</v>
      </c>
      <c r="K197" s="9" t="s">
        <v>2093</v>
      </c>
    </row>
    <row r="198" spans="1:11" x14ac:dyDescent="0.3">
      <c r="A198" s="4" t="s">
        <v>157</v>
      </c>
      <c r="B198" s="5">
        <v>117</v>
      </c>
      <c r="C198" s="5">
        <v>52</v>
      </c>
      <c r="D198" s="5">
        <v>96</v>
      </c>
      <c r="E198" s="5">
        <v>25</v>
      </c>
      <c r="F198" s="5">
        <v>23</v>
      </c>
      <c r="G198" s="6">
        <v>24.1</v>
      </c>
      <c r="H198" s="5">
        <v>290</v>
      </c>
      <c r="I198" s="5">
        <v>288</v>
      </c>
      <c r="J198" s="5">
        <v>265</v>
      </c>
      <c r="K198" s="20">
        <v>289.10000000000002</v>
      </c>
    </row>
    <row r="199" spans="1:11" x14ac:dyDescent="0.3">
      <c r="A199" s="4" t="s">
        <v>158</v>
      </c>
      <c r="B199" s="5">
        <v>117</v>
      </c>
      <c r="C199" s="5">
        <v>52</v>
      </c>
      <c r="D199" s="5">
        <v>100</v>
      </c>
      <c r="E199" s="5">
        <v>22</v>
      </c>
      <c r="F199" s="5">
        <v>23</v>
      </c>
      <c r="G199" s="6">
        <v>22.4</v>
      </c>
      <c r="H199" s="5">
        <v>291</v>
      </c>
      <c r="I199" s="5">
        <v>292</v>
      </c>
      <c r="J199" s="5">
        <v>269</v>
      </c>
      <c r="K199" s="20">
        <v>291.39999999999998</v>
      </c>
    </row>
    <row r="200" spans="1:11" x14ac:dyDescent="0.3">
      <c r="A200" s="4" t="s">
        <v>159</v>
      </c>
      <c r="B200" s="5">
        <v>117</v>
      </c>
      <c r="C200" s="5">
        <v>52</v>
      </c>
      <c r="D200" s="5">
        <v>100</v>
      </c>
      <c r="E200" s="5">
        <v>25</v>
      </c>
      <c r="F200" s="5">
        <v>23</v>
      </c>
      <c r="G200" s="6">
        <v>24.1</v>
      </c>
      <c r="H200" s="5">
        <v>294</v>
      </c>
      <c r="I200" s="5">
        <v>292</v>
      </c>
      <c r="J200" s="5">
        <v>269</v>
      </c>
      <c r="K200" s="20">
        <v>293.10000000000002</v>
      </c>
    </row>
    <row r="201" spans="1:11" ht="16.05" customHeight="1" x14ac:dyDescent="0.3">
      <c r="A201" s="3" t="s">
        <v>160</v>
      </c>
      <c r="B201" s="9">
        <v>117</v>
      </c>
      <c r="C201" s="9">
        <v>55</v>
      </c>
      <c r="D201" s="9">
        <v>90</v>
      </c>
      <c r="E201" s="9">
        <v>28</v>
      </c>
      <c r="F201" s="9">
        <v>24</v>
      </c>
      <c r="G201" s="13">
        <v>25.8</v>
      </c>
      <c r="H201" s="9">
        <v>290</v>
      </c>
      <c r="I201" s="9">
        <v>286</v>
      </c>
      <c r="J201" s="9">
        <v>262</v>
      </c>
      <c r="K201" s="9">
        <v>287.8</v>
      </c>
    </row>
    <row r="202" spans="1:11" ht="16.05" customHeight="1" x14ac:dyDescent="0.3">
      <c r="A202" s="3" t="s">
        <v>161</v>
      </c>
      <c r="B202" s="9">
        <v>117</v>
      </c>
      <c r="C202" s="9">
        <v>55</v>
      </c>
      <c r="D202" s="9" t="s">
        <v>385</v>
      </c>
      <c r="E202" s="9" t="s">
        <v>1863</v>
      </c>
      <c r="F202" s="9" t="s">
        <v>1129</v>
      </c>
      <c r="G202" s="13" t="s">
        <v>1988</v>
      </c>
      <c r="H202" s="9" t="s">
        <v>426</v>
      </c>
      <c r="I202" s="9" t="s">
        <v>804</v>
      </c>
      <c r="J202" s="9" t="s">
        <v>1178</v>
      </c>
      <c r="K202" s="9" t="s">
        <v>2094</v>
      </c>
    </row>
    <row r="203" spans="1:11" x14ac:dyDescent="0.3">
      <c r="A203" s="4" t="s">
        <v>162</v>
      </c>
      <c r="B203" s="5">
        <v>117</v>
      </c>
      <c r="C203" s="5">
        <v>55</v>
      </c>
      <c r="D203" s="5">
        <v>90</v>
      </c>
      <c r="E203" s="5">
        <v>28</v>
      </c>
      <c r="F203" s="5">
        <v>24</v>
      </c>
      <c r="G203" s="6">
        <v>26.4</v>
      </c>
      <c r="H203" s="5">
        <v>290</v>
      </c>
      <c r="I203" s="5">
        <v>286</v>
      </c>
      <c r="J203" s="5">
        <v>262</v>
      </c>
      <c r="K203" s="20">
        <v>288.39999999999998</v>
      </c>
    </row>
    <row r="204" spans="1:11" x14ac:dyDescent="0.3">
      <c r="A204" s="4" t="s">
        <v>2095</v>
      </c>
      <c r="B204" s="5">
        <v>117</v>
      </c>
      <c r="C204" s="5">
        <v>55</v>
      </c>
      <c r="D204" s="5">
        <v>90</v>
      </c>
      <c r="E204" s="5">
        <v>26</v>
      </c>
      <c r="F204" s="5">
        <v>24</v>
      </c>
      <c r="G204" s="6">
        <v>25.2</v>
      </c>
      <c r="H204" s="5">
        <v>288</v>
      </c>
      <c r="I204" s="5">
        <v>286</v>
      </c>
      <c r="J204" s="5">
        <v>262</v>
      </c>
      <c r="K204" s="20">
        <v>287.2</v>
      </c>
    </row>
    <row r="205" spans="1:11" x14ac:dyDescent="0.3">
      <c r="A205" s="4" t="s">
        <v>164</v>
      </c>
      <c r="B205" s="5">
        <v>117</v>
      </c>
      <c r="C205" s="5">
        <v>55</v>
      </c>
      <c r="D205" s="5">
        <v>96</v>
      </c>
      <c r="E205" s="5">
        <v>25</v>
      </c>
      <c r="F205" s="5">
        <v>23</v>
      </c>
      <c r="G205" s="6">
        <v>24.2</v>
      </c>
      <c r="H205" s="5">
        <v>293</v>
      </c>
      <c r="I205" s="5">
        <v>291</v>
      </c>
      <c r="J205" s="5">
        <v>268</v>
      </c>
      <c r="K205" s="20">
        <v>292.2</v>
      </c>
    </row>
    <row r="206" spans="1:11" ht="16.05" customHeight="1" x14ac:dyDescent="0.3">
      <c r="A206" s="3" t="s">
        <v>165</v>
      </c>
      <c r="B206" s="9">
        <v>117</v>
      </c>
      <c r="C206" s="9">
        <v>59</v>
      </c>
      <c r="D206" s="9" t="s">
        <v>2096</v>
      </c>
      <c r="E206" s="9" t="s">
        <v>327</v>
      </c>
      <c r="F206" s="9" t="s">
        <v>1100</v>
      </c>
      <c r="G206" s="13" t="s">
        <v>1990</v>
      </c>
      <c r="H206" s="9" t="s">
        <v>2097</v>
      </c>
      <c r="I206" s="9" t="s">
        <v>848</v>
      </c>
      <c r="J206" s="9" t="s">
        <v>1807</v>
      </c>
      <c r="K206" s="9" t="s">
        <v>2098</v>
      </c>
    </row>
    <row r="207" spans="1:11" x14ac:dyDescent="0.3">
      <c r="A207" s="4" t="s">
        <v>166</v>
      </c>
      <c r="B207" s="5">
        <v>117</v>
      </c>
      <c r="C207" s="5">
        <v>59</v>
      </c>
      <c r="D207" s="5">
        <v>97</v>
      </c>
      <c r="E207" s="5">
        <v>32</v>
      </c>
      <c r="F207" s="5">
        <v>28</v>
      </c>
      <c r="G207" s="6">
        <v>30.3</v>
      </c>
      <c r="H207" s="5">
        <v>305</v>
      </c>
      <c r="I207" s="5">
        <v>301</v>
      </c>
      <c r="J207" s="5">
        <v>273</v>
      </c>
      <c r="K207" s="20">
        <v>303.3</v>
      </c>
    </row>
    <row r="208" spans="1:11" x14ac:dyDescent="0.3">
      <c r="A208" s="4" t="s">
        <v>167</v>
      </c>
      <c r="B208" s="5">
        <v>117</v>
      </c>
      <c r="C208" s="5">
        <v>59</v>
      </c>
      <c r="D208" s="5">
        <v>96</v>
      </c>
      <c r="E208" s="5">
        <v>25</v>
      </c>
      <c r="F208" s="5">
        <v>23</v>
      </c>
      <c r="G208" s="6">
        <v>24.1</v>
      </c>
      <c r="H208" s="5">
        <v>297</v>
      </c>
      <c r="I208" s="5">
        <v>295</v>
      </c>
      <c r="J208" s="5">
        <v>272</v>
      </c>
      <c r="K208" s="20">
        <v>296.10000000000002</v>
      </c>
    </row>
    <row r="209" spans="1:11" x14ac:dyDescent="0.3">
      <c r="A209" s="4" t="s">
        <v>168</v>
      </c>
      <c r="B209" s="5">
        <v>117</v>
      </c>
      <c r="C209" s="5">
        <v>59</v>
      </c>
      <c r="D209" s="5">
        <v>97</v>
      </c>
      <c r="E209" s="5">
        <v>32</v>
      </c>
      <c r="F209" s="5">
        <v>29</v>
      </c>
      <c r="G209" s="6">
        <v>30.7</v>
      </c>
      <c r="H209" s="5">
        <v>305</v>
      </c>
      <c r="I209" s="5">
        <v>302</v>
      </c>
      <c r="J209" s="5">
        <v>273</v>
      </c>
      <c r="K209" s="20">
        <v>303.7</v>
      </c>
    </row>
    <row r="210" spans="1:11" x14ac:dyDescent="0.3">
      <c r="A210" s="4" t="s">
        <v>169</v>
      </c>
      <c r="B210" s="5">
        <v>117</v>
      </c>
      <c r="C210" s="5">
        <v>59</v>
      </c>
      <c r="D210" s="5">
        <v>97</v>
      </c>
      <c r="E210" s="5">
        <v>32</v>
      </c>
      <c r="F210" s="5">
        <v>28</v>
      </c>
      <c r="G210" s="6">
        <v>30.3</v>
      </c>
      <c r="H210" s="5">
        <v>305</v>
      </c>
      <c r="I210" s="5">
        <v>301</v>
      </c>
      <c r="J210" s="5">
        <v>273</v>
      </c>
      <c r="K210" s="20">
        <v>303.3</v>
      </c>
    </row>
    <row r="211" spans="1:11" x14ac:dyDescent="0.3">
      <c r="A211" s="4" t="s">
        <v>170</v>
      </c>
      <c r="B211" s="5">
        <v>117</v>
      </c>
      <c r="C211" s="5">
        <v>59</v>
      </c>
      <c r="D211" s="5">
        <v>97</v>
      </c>
      <c r="E211" s="5">
        <v>30</v>
      </c>
      <c r="F211" s="5">
        <v>28</v>
      </c>
      <c r="G211" s="6">
        <v>29.1</v>
      </c>
      <c r="H211" s="5">
        <v>303</v>
      </c>
      <c r="I211" s="5">
        <v>301</v>
      </c>
      <c r="J211" s="5">
        <v>273</v>
      </c>
      <c r="K211" s="20">
        <v>302.10000000000002</v>
      </c>
    </row>
    <row r="212" spans="1:11" ht="16.05" customHeight="1" x14ac:dyDescent="0.3">
      <c r="A212" s="3" t="s">
        <v>171</v>
      </c>
      <c r="B212" s="9">
        <v>117</v>
      </c>
      <c r="C212" s="9">
        <v>51</v>
      </c>
      <c r="D212" s="9" t="s">
        <v>424</v>
      </c>
      <c r="E212" s="9">
        <v>22</v>
      </c>
      <c r="F212" s="9">
        <v>19</v>
      </c>
      <c r="G212" s="13">
        <v>20.9</v>
      </c>
      <c r="H212" s="9" t="s">
        <v>1230</v>
      </c>
      <c r="I212" s="9" t="s">
        <v>2099</v>
      </c>
      <c r="J212" s="9" t="s">
        <v>2100</v>
      </c>
      <c r="K212" s="9" t="s">
        <v>2101</v>
      </c>
    </row>
    <row r="213" spans="1:11" x14ac:dyDescent="0.3">
      <c r="A213" s="4" t="s">
        <v>171</v>
      </c>
      <c r="B213" s="5">
        <v>117</v>
      </c>
      <c r="C213" s="5">
        <v>51</v>
      </c>
      <c r="D213" s="5">
        <v>98</v>
      </c>
      <c r="E213" s="5">
        <v>22</v>
      </c>
      <c r="F213" s="5">
        <v>19</v>
      </c>
      <c r="G213" s="6">
        <v>20.9</v>
      </c>
      <c r="H213" s="5">
        <v>288</v>
      </c>
      <c r="I213" s="5">
        <v>285</v>
      </c>
      <c r="J213" s="5">
        <v>266</v>
      </c>
      <c r="K213" s="20">
        <v>286.89999999999998</v>
      </c>
    </row>
    <row r="214" spans="1:11" x14ac:dyDescent="0.3">
      <c r="A214" s="4" t="s">
        <v>172</v>
      </c>
      <c r="B214" s="5">
        <v>117</v>
      </c>
      <c r="C214" s="5">
        <v>51</v>
      </c>
      <c r="D214" s="5">
        <v>93</v>
      </c>
      <c r="E214" s="5">
        <v>22</v>
      </c>
      <c r="F214" s="5">
        <v>19</v>
      </c>
      <c r="G214" s="6">
        <v>20.9</v>
      </c>
      <c r="H214" s="5">
        <v>283</v>
      </c>
      <c r="I214" s="5">
        <v>280</v>
      </c>
      <c r="J214" s="5">
        <v>261</v>
      </c>
      <c r="K214" s="20">
        <v>281.89999999999998</v>
      </c>
    </row>
    <row r="215" spans="1:11" ht="16.05" customHeight="1" x14ac:dyDescent="0.3">
      <c r="A215" s="3" t="s">
        <v>173</v>
      </c>
      <c r="B215" s="9">
        <v>117</v>
      </c>
      <c r="C215" s="9">
        <v>60</v>
      </c>
      <c r="D215" s="9" t="s">
        <v>2102</v>
      </c>
      <c r="E215" s="9" t="s">
        <v>266</v>
      </c>
      <c r="F215" s="9" t="s">
        <v>430</v>
      </c>
      <c r="G215" s="13" t="s">
        <v>2103</v>
      </c>
      <c r="H215" s="9" t="s">
        <v>2104</v>
      </c>
      <c r="I215" s="9" t="s">
        <v>2105</v>
      </c>
      <c r="J215" s="9" t="s">
        <v>1290</v>
      </c>
      <c r="K215" s="9" t="s">
        <v>2106</v>
      </c>
    </row>
    <row r="216" spans="1:11" ht="51" customHeight="1" x14ac:dyDescent="0.3">
      <c r="A216" s="4" t="s">
        <v>1871</v>
      </c>
      <c r="B216" s="5">
        <v>117</v>
      </c>
      <c r="C216" s="5">
        <v>60</v>
      </c>
      <c r="D216" s="5">
        <v>97</v>
      </c>
      <c r="E216" s="5">
        <v>30</v>
      </c>
      <c r="F216" s="5">
        <v>28</v>
      </c>
      <c r="G216" s="6">
        <v>29.1</v>
      </c>
      <c r="H216" s="5">
        <v>304</v>
      </c>
      <c r="I216" s="5">
        <v>302</v>
      </c>
      <c r="J216" s="5">
        <v>274</v>
      </c>
      <c r="K216" s="20">
        <v>303.10000000000002</v>
      </c>
    </row>
    <row r="217" spans="1:11" x14ac:dyDescent="0.3">
      <c r="A217" s="4" t="s">
        <v>174</v>
      </c>
      <c r="B217" s="5">
        <v>117</v>
      </c>
      <c r="C217" s="5">
        <v>60</v>
      </c>
      <c r="D217" s="5">
        <v>97</v>
      </c>
      <c r="E217" s="5">
        <v>30</v>
      </c>
      <c r="F217" s="5">
        <v>27</v>
      </c>
      <c r="G217" s="6">
        <v>28.7</v>
      </c>
      <c r="H217" s="5">
        <v>304</v>
      </c>
      <c r="I217" s="5">
        <v>301</v>
      </c>
      <c r="J217" s="5">
        <v>274</v>
      </c>
      <c r="K217" s="20">
        <v>302.7</v>
      </c>
    </row>
    <row r="218" spans="1:11" x14ac:dyDescent="0.3">
      <c r="A218" s="4" t="s">
        <v>175</v>
      </c>
      <c r="B218" s="5">
        <v>117</v>
      </c>
      <c r="C218" s="5">
        <v>60</v>
      </c>
      <c r="D218" s="5">
        <v>94</v>
      </c>
      <c r="E218" s="5">
        <v>30</v>
      </c>
      <c r="F218" s="5">
        <v>29</v>
      </c>
      <c r="G218" s="6">
        <v>29.5</v>
      </c>
      <c r="H218" s="5">
        <v>301</v>
      </c>
      <c r="I218" s="5">
        <v>300</v>
      </c>
      <c r="J218" s="5">
        <v>271</v>
      </c>
      <c r="K218" s="20">
        <v>300.5</v>
      </c>
    </row>
    <row r="219" spans="1:11" x14ac:dyDescent="0.3">
      <c r="A219" s="4" t="s">
        <v>176</v>
      </c>
      <c r="B219" s="5">
        <v>117</v>
      </c>
      <c r="C219" s="5">
        <v>60</v>
      </c>
      <c r="D219" s="5">
        <v>97</v>
      </c>
      <c r="E219" s="5">
        <v>30</v>
      </c>
      <c r="F219" s="5">
        <v>27</v>
      </c>
      <c r="G219" s="6">
        <v>28.7</v>
      </c>
      <c r="H219" s="5">
        <v>304</v>
      </c>
      <c r="I219" s="5">
        <v>301</v>
      </c>
      <c r="J219" s="5">
        <v>274</v>
      </c>
      <c r="K219" s="20">
        <v>302.7</v>
      </c>
    </row>
    <row r="220" spans="1:11" x14ac:dyDescent="0.3">
      <c r="A220" s="4" t="s">
        <v>177</v>
      </c>
      <c r="B220" s="5">
        <v>117</v>
      </c>
      <c r="C220" s="5">
        <v>60</v>
      </c>
      <c r="D220" s="5">
        <v>97</v>
      </c>
      <c r="E220" s="5">
        <v>30</v>
      </c>
      <c r="F220" s="5">
        <v>29</v>
      </c>
      <c r="G220" s="6">
        <v>29.5</v>
      </c>
      <c r="H220" s="5">
        <v>304</v>
      </c>
      <c r="I220" s="5">
        <v>303</v>
      </c>
      <c r="J220" s="5">
        <v>274</v>
      </c>
      <c r="K220" s="20">
        <v>303.5</v>
      </c>
    </row>
    <row r="221" spans="1:11" x14ac:dyDescent="0.3">
      <c r="A221" s="4" t="s">
        <v>178</v>
      </c>
      <c r="B221" s="5">
        <v>117</v>
      </c>
      <c r="C221" s="5">
        <v>60</v>
      </c>
      <c r="D221" s="5">
        <v>94</v>
      </c>
      <c r="E221" s="5">
        <v>18</v>
      </c>
      <c r="F221" s="5">
        <v>27</v>
      </c>
      <c r="G221" s="6">
        <v>21.6</v>
      </c>
      <c r="H221" s="5">
        <v>289</v>
      </c>
      <c r="I221" s="5">
        <v>298</v>
      </c>
      <c r="J221" s="5">
        <v>271</v>
      </c>
      <c r="K221" s="20">
        <v>292.60000000000002</v>
      </c>
    </row>
    <row r="222" spans="1:11" x14ac:dyDescent="0.3">
      <c r="A222" s="4" t="s">
        <v>179</v>
      </c>
      <c r="B222" s="5">
        <v>117</v>
      </c>
      <c r="C222" s="5">
        <v>60</v>
      </c>
      <c r="D222" s="5">
        <v>97</v>
      </c>
      <c r="E222" s="5">
        <v>30</v>
      </c>
      <c r="F222" s="5">
        <v>29</v>
      </c>
      <c r="G222" s="6">
        <v>29.5</v>
      </c>
      <c r="H222" s="5">
        <v>304</v>
      </c>
      <c r="I222" s="5">
        <v>303</v>
      </c>
      <c r="J222" s="5">
        <v>274</v>
      </c>
      <c r="K222" s="20">
        <v>303.5</v>
      </c>
    </row>
    <row r="223" spans="1:11" x14ac:dyDescent="0.3">
      <c r="A223" s="4" t="s">
        <v>180</v>
      </c>
      <c r="B223" s="5">
        <v>117</v>
      </c>
      <c r="C223" s="5">
        <v>60</v>
      </c>
      <c r="D223" s="5">
        <v>97</v>
      </c>
      <c r="E223" s="5">
        <v>18</v>
      </c>
      <c r="F223" s="5">
        <v>27</v>
      </c>
      <c r="G223" s="6">
        <v>21.6</v>
      </c>
      <c r="H223" s="5">
        <v>292</v>
      </c>
      <c r="I223" s="5">
        <v>301</v>
      </c>
      <c r="J223" s="5">
        <v>274</v>
      </c>
      <c r="K223" s="20">
        <v>295.60000000000002</v>
      </c>
    </row>
    <row r="224" spans="1:11" ht="16.05" customHeight="1" x14ac:dyDescent="0.3">
      <c r="A224" s="3" t="s">
        <v>181</v>
      </c>
      <c r="B224" s="9">
        <v>117</v>
      </c>
      <c r="C224" s="9">
        <v>50</v>
      </c>
      <c r="D224" s="9">
        <v>96</v>
      </c>
      <c r="E224" s="9">
        <v>25</v>
      </c>
      <c r="F224" s="9">
        <v>23</v>
      </c>
      <c r="G224" s="13">
        <v>24</v>
      </c>
      <c r="H224" s="9">
        <v>288</v>
      </c>
      <c r="I224" s="9">
        <v>286</v>
      </c>
      <c r="J224" s="9">
        <v>263</v>
      </c>
      <c r="K224" s="9">
        <v>287</v>
      </c>
    </row>
    <row r="225" spans="1:11" ht="16.05" customHeight="1" x14ac:dyDescent="0.3">
      <c r="A225" s="3" t="s">
        <v>182</v>
      </c>
      <c r="B225" s="9">
        <v>117</v>
      </c>
      <c r="C225" s="9">
        <v>50</v>
      </c>
      <c r="D225" s="9">
        <v>96</v>
      </c>
      <c r="E225" s="9">
        <v>25</v>
      </c>
      <c r="F225" s="9">
        <v>23</v>
      </c>
      <c r="G225" s="13">
        <v>24</v>
      </c>
      <c r="H225" s="9">
        <v>288</v>
      </c>
      <c r="I225" s="9">
        <v>286</v>
      </c>
      <c r="J225" s="9">
        <v>263</v>
      </c>
      <c r="K225" s="9">
        <v>287</v>
      </c>
    </row>
    <row r="226" spans="1:11" ht="16.05" customHeight="1" x14ac:dyDescent="0.3">
      <c r="A226" s="3" t="s">
        <v>181</v>
      </c>
      <c r="B226" s="9">
        <v>117</v>
      </c>
      <c r="C226" s="9">
        <v>50</v>
      </c>
      <c r="D226" s="9">
        <v>96</v>
      </c>
      <c r="E226" s="9">
        <v>25</v>
      </c>
      <c r="F226" s="9">
        <v>23</v>
      </c>
      <c r="G226" s="13">
        <v>24</v>
      </c>
      <c r="H226" s="9">
        <v>288</v>
      </c>
      <c r="I226" s="9">
        <v>286</v>
      </c>
      <c r="J226" s="9">
        <v>263</v>
      </c>
      <c r="K226" s="9">
        <v>287</v>
      </c>
    </row>
    <row r="227" spans="1:11" ht="16.05" customHeight="1" x14ac:dyDescent="0.3">
      <c r="A227" s="3" t="s">
        <v>183</v>
      </c>
      <c r="B227" s="9">
        <v>117</v>
      </c>
      <c r="C227" s="9">
        <v>60</v>
      </c>
      <c r="D227" s="9">
        <v>82</v>
      </c>
      <c r="E227" s="9">
        <v>15</v>
      </c>
      <c r="F227" s="9">
        <v>19</v>
      </c>
      <c r="G227" s="13">
        <v>16.7</v>
      </c>
      <c r="H227" s="9">
        <v>274</v>
      </c>
      <c r="I227" s="9">
        <v>278</v>
      </c>
      <c r="J227" s="9">
        <v>259</v>
      </c>
      <c r="K227" s="9">
        <v>275.7</v>
      </c>
    </row>
    <row r="228" spans="1:11" ht="16.05" customHeight="1" x14ac:dyDescent="0.3">
      <c r="A228" s="3" t="s">
        <v>184</v>
      </c>
      <c r="B228" s="9">
        <v>117</v>
      </c>
      <c r="C228" s="9">
        <v>65</v>
      </c>
      <c r="D228" s="9">
        <v>93</v>
      </c>
      <c r="E228" s="9" t="s">
        <v>224</v>
      </c>
      <c r="F228" s="9">
        <v>23</v>
      </c>
      <c r="G228" s="13" t="s">
        <v>1875</v>
      </c>
      <c r="H228" s="9" t="s">
        <v>361</v>
      </c>
      <c r="I228" s="9">
        <v>298</v>
      </c>
      <c r="J228" s="9">
        <v>275</v>
      </c>
      <c r="K228" s="9" t="s">
        <v>2107</v>
      </c>
    </row>
    <row r="229" spans="1:11" x14ac:dyDescent="0.3">
      <c r="A229" s="4" t="s">
        <v>185</v>
      </c>
      <c r="B229" s="5">
        <v>117</v>
      </c>
      <c r="C229" s="5">
        <v>65</v>
      </c>
      <c r="D229" s="5">
        <v>93</v>
      </c>
      <c r="E229" s="5">
        <v>22</v>
      </c>
      <c r="F229" s="5">
        <v>23</v>
      </c>
      <c r="G229" s="6">
        <v>22.3</v>
      </c>
      <c r="H229" s="5">
        <v>297</v>
      </c>
      <c r="I229" s="5">
        <v>298</v>
      </c>
      <c r="J229" s="5">
        <v>275</v>
      </c>
      <c r="K229" s="20">
        <v>297.3</v>
      </c>
    </row>
    <row r="230" spans="1:11" x14ac:dyDescent="0.3">
      <c r="A230" s="4" t="s">
        <v>186</v>
      </c>
      <c r="B230" s="5">
        <v>117</v>
      </c>
      <c r="C230" s="5">
        <v>65</v>
      </c>
      <c r="D230" s="5">
        <v>93</v>
      </c>
      <c r="E230" s="5">
        <v>25</v>
      </c>
      <c r="F230" s="5">
        <v>23</v>
      </c>
      <c r="G230" s="6">
        <v>24.2</v>
      </c>
      <c r="H230" s="5">
        <v>300</v>
      </c>
      <c r="I230" s="5">
        <v>298</v>
      </c>
      <c r="J230" s="5">
        <v>275</v>
      </c>
      <c r="K230" s="20">
        <v>299.2</v>
      </c>
    </row>
    <row r="231" spans="1:11" ht="16.05" customHeight="1" x14ac:dyDescent="0.3">
      <c r="A231" s="3" t="s">
        <v>187</v>
      </c>
      <c r="B231" s="9">
        <v>117</v>
      </c>
      <c r="C231" s="9">
        <v>58</v>
      </c>
      <c r="D231" s="9">
        <v>97</v>
      </c>
      <c r="E231" s="9" t="s">
        <v>444</v>
      </c>
      <c r="F231" s="9" t="s">
        <v>430</v>
      </c>
      <c r="G231" s="13" t="s">
        <v>1471</v>
      </c>
      <c r="H231" s="9" t="s">
        <v>2108</v>
      </c>
      <c r="I231" s="9" t="s">
        <v>1127</v>
      </c>
      <c r="J231" s="9">
        <v>272</v>
      </c>
      <c r="K231" s="9" t="s">
        <v>2109</v>
      </c>
    </row>
    <row r="232" spans="1:11" x14ac:dyDescent="0.3">
      <c r="A232" s="4" t="s">
        <v>188</v>
      </c>
      <c r="B232" s="5">
        <v>117</v>
      </c>
      <c r="C232" s="5">
        <v>58</v>
      </c>
      <c r="D232" s="5">
        <v>97</v>
      </c>
      <c r="E232" s="5">
        <v>30</v>
      </c>
      <c r="F232" s="5">
        <v>29</v>
      </c>
      <c r="G232" s="6">
        <v>29.3</v>
      </c>
      <c r="H232" s="5">
        <v>302</v>
      </c>
      <c r="I232" s="5">
        <v>301</v>
      </c>
      <c r="J232" s="5">
        <v>272</v>
      </c>
      <c r="K232" s="20">
        <v>301.3</v>
      </c>
    </row>
    <row r="233" spans="1:11" x14ac:dyDescent="0.3">
      <c r="A233" s="4" t="s">
        <v>189</v>
      </c>
      <c r="B233" s="5">
        <v>117</v>
      </c>
      <c r="C233" s="5">
        <v>58</v>
      </c>
      <c r="D233" s="5">
        <v>97</v>
      </c>
      <c r="E233" s="5">
        <v>30</v>
      </c>
      <c r="F233" s="5">
        <v>27</v>
      </c>
      <c r="G233" s="6">
        <v>28</v>
      </c>
      <c r="H233" s="5">
        <v>302</v>
      </c>
      <c r="I233" s="5">
        <v>299</v>
      </c>
      <c r="J233" s="5">
        <v>272</v>
      </c>
      <c r="K233" s="20">
        <v>300</v>
      </c>
    </row>
    <row r="234" spans="1:11" x14ac:dyDescent="0.3">
      <c r="A234" s="4" t="s">
        <v>190</v>
      </c>
      <c r="B234" s="5">
        <v>117</v>
      </c>
      <c r="C234" s="5">
        <v>58</v>
      </c>
      <c r="D234" s="5">
        <v>97</v>
      </c>
      <c r="E234" s="5">
        <v>30</v>
      </c>
      <c r="F234" s="5">
        <v>29</v>
      </c>
      <c r="G234" s="6">
        <v>29.3</v>
      </c>
      <c r="H234" s="5">
        <v>302</v>
      </c>
      <c r="I234" s="5">
        <v>301</v>
      </c>
      <c r="J234" s="5">
        <v>272</v>
      </c>
      <c r="K234" s="20">
        <v>301.3</v>
      </c>
    </row>
    <row r="235" spans="1:11" x14ac:dyDescent="0.3">
      <c r="A235" s="4" t="s">
        <v>451</v>
      </c>
      <c r="B235" s="5">
        <v>117</v>
      </c>
      <c r="C235" s="5">
        <v>58</v>
      </c>
      <c r="D235" s="5">
        <v>97</v>
      </c>
      <c r="E235" s="5">
        <v>32</v>
      </c>
      <c r="F235" s="5">
        <v>29</v>
      </c>
      <c r="G235" s="6">
        <v>30</v>
      </c>
      <c r="H235" s="5">
        <v>304</v>
      </c>
      <c r="I235" s="5">
        <v>301</v>
      </c>
      <c r="J235" s="5">
        <v>272</v>
      </c>
      <c r="K235" s="20">
        <v>302</v>
      </c>
    </row>
    <row r="236" spans="1:11" ht="16.05" customHeight="1" x14ac:dyDescent="0.3">
      <c r="A236" s="3" t="s">
        <v>191</v>
      </c>
      <c r="B236" s="9">
        <v>117</v>
      </c>
      <c r="C236" s="9">
        <v>65</v>
      </c>
      <c r="D236" s="9">
        <v>90</v>
      </c>
      <c r="E236" s="9">
        <v>26</v>
      </c>
      <c r="F236" s="9">
        <v>24</v>
      </c>
      <c r="G236" s="13">
        <v>25.1</v>
      </c>
      <c r="H236" s="9">
        <v>298</v>
      </c>
      <c r="I236" s="9">
        <v>296</v>
      </c>
      <c r="J236" s="9">
        <v>272</v>
      </c>
      <c r="K236" s="9">
        <v>297.10000000000002</v>
      </c>
    </row>
    <row r="237" spans="1:11" ht="13.95" customHeight="1" x14ac:dyDescent="0.3">
      <c r="A237" s="8"/>
    </row>
    <row r="238" spans="1:11" ht="14.4" customHeight="1" x14ac:dyDescent="0.3">
      <c r="A238" s="7" t="s">
        <v>1877</v>
      </c>
    </row>
    <row r="239" spans="1:11" ht="14.4" customHeight="1" x14ac:dyDescent="0.3">
      <c r="A239" s="8"/>
    </row>
    <row r="240" spans="1:11" ht="14.4" customHeight="1" x14ac:dyDescent="0.3">
      <c r="A240" s="1"/>
    </row>
    <row r="241" spans="1:1" ht="14.4" customHeight="1" x14ac:dyDescent="0.3">
      <c r="A241" s="1"/>
    </row>
    <row r="242" spans="1:1" ht="14.4" customHeight="1" x14ac:dyDescent="0.3">
      <c r="A242" s="1"/>
    </row>
    <row r="243" spans="1:1" ht="14.4" customHeight="1" x14ac:dyDescent="0.3">
      <c r="A243" s="1"/>
    </row>
    <row r="244" spans="1:1" ht="14.4" customHeight="1" x14ac:dyDescent="0.3">
      <c r="A244" s="1"/>
    </row>
    <row r="245" spans="1:1" ht="14.4" customHeight="1" x14ac:dyDescent="0.3">
      <c r="A245" s="1"/>
    </row>
    <row r="246" spans="1:1" ht="14.4" customHeight="1" x14ac:dyDescent="0.3">
      <c r="A246" s="1"/>
    </row>
    <row r="247" spans="1:1" ht="14.4" customHeight="1" x14ac:dyDescent="0.3">
      <c r="A247" s="1"/>
    </row>
  </sheetData>
  <mergeCells count="7">
    <mergeCell ref="A1:K1"/>
    <mergeCell ref="A2:K2"/>
    <mergeCell ref="A3:A4"/>
    <mergeCell ref="B3:G4"/>
    <mergeCell ref="H3:K3"/>
    <mergeCell ref="H4:J4"/>
    <mergeCell ref="K4:K5"/>
  </mergeCells>
  <pageMargins left="0.70866141732283472" right="0.70866141732283472" top="0.98425196850393704" bottom="0.70866141732283472" header="0.47244094488188981" footer="0.47244094488188981"/>
  <pageSetup paperSize="9" orientation="landscape"/>
  <headerFooter scaleWithDoc="0"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zoomScaleNormal="100" zoomScaleSheetLayoutView="115" workbookViewId="0">
      <selection sqref="A1:K1"/>
    </sheetView>
  </sheetViews>
  <sheetFormatPr baseColWidth="10" defaultRowHeight="14.4" x14ac:dyDescent="0.3"/>
  <cols>
    <col min="1" max="1" width="33.33203125" customWidth="1"/>
    <col min="2" max="2" width="7" customWidth="1"/>
    <col min="3" max="3" width="10" customWidth="1"/>
    <col min="4" max="4" width="8.6640625" customWidth="1"/>
    <col min="5" max="6" width="7.88671875" customWidth="1"/>
    <col min="7" max="7" width="9.88671875" customWidth="1"/>
    <col min="8" max="10" width="8.6640625" customWidth="1"/>
    <col min="11" max="11" width="11.88671875" customWidth="1"/>
  </cols>
  <sheetData>
    <row r="1" spans="1:11" ht="15.6" customHeight="1" x14ac:dyDescent="0.3">
      <c r="A1" s="247" t="s">
        <v>2192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x14ac:dyDescent="0.3">
      <c r="A2" s="249" t="s">
        <v>1885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x14ac:dyDescent="0.3">
      <c r="A3" s="250" t="s">
        <v>192</v>
      </c>
      <c r="B3" s="252" t="s">
        <v>193</v>
      </c>
      <c r="C3" s="253"/>
      <c r="D3" s="253"/>
      <c r="E3" s="253"/>
      <c r="F3" s="253"/>
      <c r="G3" s="254"/>
      <c r="H3" s="256" t="s">
        <v>1784</v>
      </c>
      <c r="I3" s="256"/>
      <c r="J3" s="256"/>
      <c r="K3" s="257"/>
    </row>
    <row r="4" spans="1:11" x14ac:dyDescent="0.3">
      <c r="A4" s="251"/>
      <c r="B4" s="255"/>
      <c r="C4" s="256"/>
      <c r="D4" s="256"/>
      <c r="E4" s="256"/>
      <c r="F4" s="256"/>
      <c r="G4" s="257"/>
      <c r="H4" s="256" t="s">
        <v>195</v>
      </c>
      <c r="I4" s="256"/>
      <c r="J4" s="257"/>
      <c r="K4" s="258" t="s">
        <v>1785</v>
      </c>
    </row>
    <row r="5" spans="1:11" ht="26.4" customHeight="1" x14ac:dyDescent="0.3">
      <c r="A5" s="14" t="s">
        <v>1786</v>
      </c>
      <c r="B5" s="15" t="s">
        <v>1787</v>
      </c>
      <c r="C5" s="16" t="s">
        <v>1788</v>
      </c>
      <c r="D5" s="16" t="s">
        <v>1789</v>
      </c>
      <c r="E5" s="16" t="s">
        <v>4</v>
      </c>
      <c r="F5" s="16" t="s">
        <v>5</v>
      </c>
      <c r="G5" s="16" t="s">
        <v>1790</v>
      </c>
      <c r="H5" s="17" t="s">
        <v>197</v>
      </c>
      <c r="I5" s="17" t="s">
        <v>198</v>
      </c>
      <c r="J5" s="17" t="s">
        <v>199</v>
      </c>
      <c r="K5" s="259"/>
    </row>
    <row r="6" spans="1:11" ht="21.9" customHeight="1" x14ac:dyDescent="0.3">
      <c r="A6" s="19" t="s">
        <v>200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4" customHeight="1" x14ac:dyDescent="0.3">
      <c r="A7" s="3" t="s">
        <v>7</v>
      </c>
      <c r="B7" s="9">
        <v>117</v>
      </c>
      <c r="C7" s="9">
        <v>63</v>
      </c>
      <c r="D7" s="9">
        <v>98</v>
      </c>
      <c r="E7" s="9">
        <v>22</v>
      </c>
      <c r="F7" s="9" t="s">
        <v>391</v>
      </c>
      <c r="G7" s="13" t="s">
        <v>1886</v>
      </c>
      <c r="H7" s="9">
        <v>300</v>
      </c>
      <c r="I7" s="9" t="s">
        <v>1887</v>
      </c>
      <c r="J7" s="9">
        <v>278</v>
      </c>
      <c r="K7" s="9" t="s">
        <v>1888</v>
      </c>
    </row>
    <row r="8" spans="1:11" x14ac:dyDescent="0.3">
      <c r="A8" s="4" t="s">
        <v>7</v>
      </c>
      <c r="B8" s="5">
        <v>117</v>
      </c>
      <c r="C8" s="5">
        <v>63</v>
      </c>
      <c r="D8" s="5">
        <v>98</v>
      </c>
      <c r="E8" s="5">
        <v>22</v>
      </c>
      <c r="F8" s="5">
        <v>19</v>
      </c>
      <c r="G8" s="6">
        <v>20.399999999999999</v>
      </c>
      <c r="H8" s="5">
        <v>300</v>
      </c>
      <c r="I8" s="5">
        <v>297</v>
      </c>
      <c r="J8" s="5">
        <v>278</v>
      </c>
      <c r="K8" s="20">
        <v>298.39999999999998</v>
      </c>
    </row>
    <row r="9" spans="1:11" x14ac:dyDescent="0.3">
      <c r="A9" s="4" t="s">
        <v>8</v>
      </c>
      <c r="B9" s="5">
        <v>117</v>
      </c>
      <c r="C9" s="5">
        <v>63</v>
      </c>
      <c r="D9" s="5">
        <v>98</v>
      </c>
      <c r="E9" s="5">
        <v>22</v>
      </c>
      <c r="F9" s="5">
        <v>28</v>
      </c>
      <c r="G9" s="6">
        <v>25.1</v>
      </c>
      <c r="H9" s="5">
        <v>300</v>
      </c>
      <c r="I9" s="5">
        <v>306</v>
      </c>
      <c r="J9" s="5">
        <v>278</v>
      </c>
      <c r="K9" s="20">
        <v>303.10000000000002</v>
      </c>
    </row>
    <row r="10" spans="1:11" x14ac:dyDescent="0.3">
      <c r="A10" s="4" t="s">
        <v>9</v>
      </c>
      <c r="B10" s="5">
        <v>117</v>
      </c>
      <c r="C10" s="5">
        <v>63</v>
      </c>
      <c r="D10" s="5">
        <v>98</v>
      </c>
      <c r="E10" s="5">
        <v>22</v>
      </c>
      <c r="F10" s="5">
        <v>23</v>
      </c>
      <c r="G10" s="6">
        <v>22.5</v>
      </c>
      <c r="H10" s="5">
        <v>300</v>
      </c>
      <c r="I10" s="5">
        <v>301</v>
      </c>
      <c r="J10" s="5">
        <v>278</v>
      </c>
      <c r="K10" s="20">
        <v>300.5</v>
      </c>
    </row>
    <row r="11" spans="1:11" x14ac:dyDescent="0.3">
      <c r="A11" s="4" t="s">
        <v>10</v>
      </c>
      <c r="B11" s="5">
        <v>117</v>
      </c>
      <c r="C11" s="5">
        <v>63</v>
      </c>
      <c r="D11" s="5">
        <v>98</v>
      </c>
      <c r="E11" s="5">
        <v>22</v>
      </c>
      <c r="F11" s="5">
        <v>20</v>
      </c>
      <c r="G11" s="6">
        <v>20.9</v>
      </c>
      <c r="H11" s="5">
        <v>300</v>
      </c>
      <c r="I11" s="5">
        <v>298</v>
      </c>
      <c r="J11" s="5">
        <v>278</v>
      </c>
      <c r="K11" s="20">
        <v>298.89999999999998</v>
      </c>
    </row>
    <row r="12" spans="1:11" ht="26.4" customHeight="1" x14ac:dyDescent="0.3">
      <c r="A12" s="3" t="s">
        <v>11</v>
      </c>
      <c r="B12" s="9">
        <v>117</v>
      </c>
      <c r="C12" s="9">
        <v>76</v>
      </c>
      <c r="D12" s="9" t="s">
        <v>1236</v>
      </c>
      <c r="E12" s="9">
        <v>20</v>
      </c>
      <c r="F12" s="9">
        <v>18</v>
      </c>
      <c r="G12" s="13">
        <v>18.8</v>
      </c>
      <c r="H12" s="9" t="s">
        <v>1432</v>
      </c>
      <c r="I12" s="9" t="s">
        <v>1889</v>
      </c>
      <c r="J12" s="9" t="s">
        <v>1108</v>
      </c>
      <c r="K12" s="9" t="s">
        <v>1418</v>
      </c>
    </row>
    <row r="13" spans="1:11" x14ac:dyDescent="0.3">
      <c r="A13" s="4" t="s">
        <v>11</v>
      </c>
      <c r="B13" s="5">
        <v>117</v>
      </c>
      <c r="C13" s="5">
        <v>76</v>
      </c>
      <c r="D13" s="5">
        <v>107</v>
      </c>
      <c r="E13" s="5">
        <v>20</v>
      </c>
      <c r="F13" s="5">
        <v>18</v>
      </c>
      <c r="G13" s="6">
        <v>18.8</v>
      </c>
      <c r="H13" s="5">
        <v>320</v>
      </c>
      <c r="I13" s="5">
        <v>318</v>
      </c>
      <c r="J13" s="5">
        <v>300</v>
      </c>
      <c r="K13" s="20">
        <v>318.8</v>
      </c>
    </row>
    <row r="14" spans="1:11" x14ac:dyDescent="0.3">
      <c r="A14" s="4" t="s">
        <v>12</v>
      </c>
      <c r="B14" s="5">
        <v>117</v>
      </c>
      <c r="C14" s="5">
        <v>76</v>
      </c>
      <c r="D14" s="5">
        <v>102</v>
      </c>
      <c r="E14" s="5">
        <v>20</v>
      </c>
      <c r="F14" s="5">
        <v>18</v>
      </c>
      <c r="G14" s="6">
        <v>18.8</v>
      </c>
      <c r="H14" s="5">
        <v>315</v>
      </c>
      <c r="I14" s="5">
        <v>313</v>
      </c>
      <c r="J14" s="5">
        <v>295</v>
      </c>
      <c r="K14" s="20">
        <v>313.8</v>
      </c>
    </row>
    <row r="15" spans="1:11" x14ac:dyDescent="0.3">
      <c r="A15" s="4" t="s">
        <v>13</v>
      </c>
      <c r="B15" s="5">
        <v>117</v>
      </c>
      <c r="C15" s="5">
        <v>76</v>
      </c>
      <c r="D15" s="5">
        <v>102</v>
      </c>
      <c r="E15" s="5">
        <v>20</v>
      </c>
      <c r="F15" s="5">
        <v>18</v>
      </c>
      <c r="G15" s="6">
        <v>18.8</v>
      </c>
      <c r="H15" s="5">
        <v>315</v>
      </c>
      <c r="I15" s="5">
        <v>313</v>
      </c>
      <c r="J15" s="5">
        <v>295</v>
      </c>
      <c r="K15" s="20">
        <v>313.8</v>
      </c>
    </row>
    <row r="16" spans="1:11" x14ac:dyDescent="0.3">
      <c r="A16" s="3" t="s">
        <v>14</v>
      </c>
      <c r="B16" s="9">
        <v>117</v>
      </c>
      <c r="C16" s="9">
        <v>44</v>
      </c>
      <c r="D16" s="9">
        <v>88</v>
      </c>
      <c r="E16" s="9">
        <v>23</v>
      </c>
      <c r="F16" s="9">
        <v>23</v>
      </c>
      <c r="G16" s="13">
        <v>23</v>
      </c>
      <c r="H16" s="9">
        <v>272</v>
      </c>
      <c r="I16" s="9">
        <v>272</v>
      </c>
      <c r="J16" s="9">
        <v>249</v>
      </c>
      <c r="K16" s="9">
        <v>272</v>
      </c>
    </row>
    <row r="17" spans="1:11" ht="26.4" customHeight="1" x14ac:dyDescent="0.3">
      <c r="A17" s="3" t="s">
        <v>15</v>
      </c>
      <c r="B17" s="9">
        <v>117</v>
      </c>
      <c r="C17" s="9">
        <v>57</v>
      </c>
      <c r="D17" s="9" t="s">
        <v>255</v>
      </c>
      <c r="E17" s="9">
        <v>20</v>
      </c>
      <c r="F17" s="9">
        <v>20</v>
      </c>
      <c r="G17" s="13">
        <v>20</v>
      </c>
      <c r="H17" s="9" t="s">
        <v>1077</v>
      </c>
      <c r="I17" s="9" t="s">
        <v>1077</v>
      </c>
      <c r="J17" s="9" t="s">
        <v>1093</v>
      </c>
      <c r="K17" s="9" t="s">
        <v>1890</v>
      </c>
    </row>
    <row r="18" spans="1:11" x14ac:dyDescent="0.3">
      <c r="A18" s="4" t="s">
        <v>15</v>
      </c>
      <c r="B18" s="5">
        <v>117</v>
      </c>
      <c r="C18" s="5">
        <v>57</v>
      </c>
      <c r="D18" s="5">
        <v>100</v>
      </c>
      <c r="E18" s="5">
        <v>20</v>
      </c>
      <c r="F18" s="5">
        <v>20</v>
      </c>
      <c r="G18" s="6">
        <v>20</v>
      </c>
      <c r="H18" s="5">
        <v>294</v>
      </c>
      <c r="I18" s="5">
        <v>294</v>
      </c>
      <c r="J18" s="5">
        <v>274</v>
      </c>
      <c r="K18" s="20">
        <v>294</v>
      </c>
    </row>
    <row r="19" spans="1:11" x14ac:dyDescent="0.3">
      <c r="A19" s="4" t="s">
        <v>205</v>
      </c>
      <c r="B19" s="5">
        <v>117</v>
      </c>
      <c r="C19" s="5">
        <v>57</v>
      </c>
      <c r="D19" s="5">
        <v>98</v>
      </c>
      <c r="E19" s="5">
        <v>20</v>
      </c>
      <c r="F19" s="5">
        <v>20</v>
      </c>
      <c r="G19" s="6">
        <v>20</v>
      </c>
      <c r="H19" s="5">
        <v>292</v>
      </c>
      <c r="I19" s="5">
        <v>292</v>
      </c>
      <c r="J19" s="5">
        <v>272</v>
      </c>
      <c r="K19" s="20">
        <v>292</v>
      </c>
    </row>
    <row r="20" spans="1:11" ht="26.4" customHeight="1" x14ac:dyDescent="0.3">
      <c r="A20" s="3" t="s">
        <v>16</v>
      </c>
      <c r="B20" s="9">
        <v>117</v>
      </c>
      <c r="C20" s="9">
        <v>66</v>
      </c>
      <c r="D20" s="9">
        <v>98</v>
      </c>
      <c r="E20" s="9" t="s">
        <v>224</v>
      </c>
      <c r="F20" s="9" t="s">
        <v>1891</v>
      </c>
      <c r="G20" s="13" t="s">
        <v>1892</v>
      </c>
      <c r="H20" s="9" t="s">
        <v>1893</v>
      </c>
      <c r="I20" s="9" t="s">
        <v>769</v>
      </c>
      <c r="J20" s="9">
        <v>281</v>
      </c>
      <c r="K20" s="9" t="s">
        <v>1894</v>
      </c>
    </row>
    <row r="21" spans="1:11" x14ac:dyDescent="0.3">
      <c r="A21" s="4" t="s">
        <v>17</v>
      </c>
      <c r="B21" s="5">
        <v>117</v>
      </c>
      <c r="C21" s="5">
        <v>66</v>
      </c>
      <c r="D21" s="5">
        <v>98</v>
      </c>
      <c r="E21" s="5">
        <v>25</v>
      </c>
      <c r="F21" s="5">
        <v>22</v>
      </c>
      <c r="G21" s="6">
        <v>23.5</v>
      </c>
      <c r="H21" s="5">
        <v>306</v>
      </c>
      <c r="I21" s="5">
        <v>303</v>
      </c>
      <c r="J21" s="5">
        <v>281</v>
      </c>
      <c r="K21" s="20">
        <v>304.5</v>
      </c>
    </row>
    <row r="22" spans="1:11" x14ac:dyDescent="0.3">
      <c r="A22" s="4" t="s">
        <v>18</v>
      </c>
      <c r="B22" s="5">
        <v>117</v>
      </c>
      <c r="C22" s="5">
        <v>66</v>
      </c>
      <c r="D22" s="5">
        <v>98</v>
      </c>
      <c r="E22" s="5">
        <v>22</v>
      </c>
      <c r="F22" s="5">
        <v>23</v>
      </c>
      <c r="G22" s="6">
        <v>22.4</v>
      </c>
      <c r="H22" s="5">
        <v>303</v>
      </c>
      <c r="I22" s="5">
        <v>304</v>
      </c>
      <c r="J22" s="5">
        <v>281</v>
      </c>
      <c r="K22" s="20">
        <v>303.39999999999998</v>
      </c>
    </row>
    <row r="23" spans="1:11" x14ac:dyDescent="0.3">
      <c r="A23" s="4" t="s">
        <v>19</v>
      </c>
      <c r="B23" s="5">
        <v>117</v>
      </c>
      <c r="C23" s="5">
        <v>66</v>
      </c>
      <c r="D23" s="5">
        <v>98</v>
      </c>
      <c r="E23" s="5">
        <v>22</v>
      </c>
      <c r="F23" s="5">
        <v>19</v>
      </c>
      <c r="G23" s="6">
        <v>20.5</v>
      </c>
      <c r="H23" s="5">
        <v>303</v>
      </c>
      <c r="I23" s="5">
        <v>300</v>
      </c>
      <c r="J23" s="5">
        <v>281</v>
      </c>
      <c r="K23" s="20">
        <v>301.5</v>
      </c>
    </row>
    <row r="24" spans="1:11" x14ac:dyDescent="0.3">
      <c r="A24" s="3" t="s">
        <v>20</v>
      </c>
      <c r="B24" s="9">
        <v>117</v>
      </c>
      <c r="C24" s="9">
        <v>32</v>
      </c>
      <c r="D24" s="9">
        <v>80</v>
      </c>
      <c r="E24" s="9">
        <v>24</v>
      </c>
      <c r="F24" s="9">
        <v>20</v>
      </c>
      <c r="G24" s="13">
        <v>21.5</v>
      </c>
      <c r="H24" s="9">
        <v>253</v>
      </c>
      <c r="I24" s="9">
        <v>249</v>
      </c>
      <c r="J24" s="9">
        <v>229</v>
      </c>
      <c r="K24" s="9">
        <v>250.5</v>
      </c>
    </row>
    <row r="25" spans="1:11" x14ac:dyDescent="0.3">
      <c r="A25" s="3" t="s">
        <v>21</v>
      </c>
      <c r="B25" s="9">
        <v>117</v>
      </c>
      <c r="C25" s="9">
        <v>50</v>
      </c>
      <c r="D25" s="9">
        <v>88</v>
      </c>
      <c r="E25" s="9">
        <v>23</v>
      </c>
      <c r="F25" s="9">
        <v>16</v>
      </c>
      <c r="G25" s="13">
        <v>20.2</v>
      </c>
      <c r="H25" s="9">
        <v>278</v>
      </c>
      <c r="I25" s="9">
        <v>271</v>
      </c>
      <c r="J25" s="9">
        <v>255</v>
      </c>
      <c r="K25" s="9">
        <v>275.2</v>
      </c>
    </row>
    <row r="26" spans="1:11" ht="26.4" customHeight="1" x14ac:dyDescent="0.3">
      <c r="A26" s="3" t="s">
        <v>22</v>
      </c>
      <c r="B26" s="9">
        <v>117</v>
      </c>
      <c r="C26" s="9">
        <v>52</v>
      </c>
      <c r="D26" s="9" t="s">
        <v>1213</v>
      </c>
      <c r="E26" s="9">
        <v>18</v>
      </c>
      <c r="F26" s="9">
        <v>21</v>
      </c>
      <c r="G26" s="13">
        <v>18</v>
      </c>
      <c r="H26" s="9" t="s">
        <v>1702</v>
      </c>
      <c r="I26" s="9" t="s">
        <v>1702</v>
      </c>
      <c r="J26" s="9" t="s">
        <v>1895</v>
      </c>
      <c r="K26" s="9" t="s">
        <v>1896</v>
      </c>
    </row>
    <row r="27" spans="1:11" x14ac:dyDescent="0.3">
      <c r="A27" s="4" t="s">
        <v>23</v>
      </c>
      <c r="B27" s="5">
        <v>117</v>
      </c>
      <c r="C27" s="5">
        <v>52</v>
      </c>
      <c r="D27" s="5">
        <v>100</v>
      </c>
      <c r="E27" s="5">
        <v>18</v>
      </c>
      <c r="F27" s="5">
        <v>18</v>
      </c>
      <c r="G27" s="6">
        <v>18</v>
      </c>
      <c r="H27" s="5">
        <v>287</v>
      </c>
      <c r="I27" s="5">
        <v>287</v>
      </c>
      <c r="J27" s="5">
        <v>269</v>
      </c>
      <c r="K27" s="20">
        <v>287</v>
      </c>
    </row>
    <row r="28" spans="1:11" x14ac:dyDescent="0.3">
      <c r="A28" s="4" t="s">
        <v>24</v>
      </c>
      <c r="B28" s="5">
        <v>117</v>
      </c>
      <c r="C28" s="5">
        <v>52</v>
      </c>
      <c r="D28" s="5">
        <v>102</v>
      </c>
      <c r="E28" s="5">
        <v>18</v>
      </c>
      <c r="F28" s="5">
        <v>18</v>
      </c>
      <c r="G28" s="6">
        <v>18</v>
      </c>
      <c r="H28" s="5">
        <v>289</v>
      </c>
      <c r="I28" s="5">
        <v>289</v>
      </c>
      <c r="J28" s="5">
        <v>271</v>
      </c>
      <c r="K28" s="20">
        <v>289</v>
      </c>
    </row>
    <row r="29" spans="1:11" x14ac:dyDescent="0.3">
      <c r="A29" s="4" t="s">
        <v>25</v>
      </c>
      <c r="B29" s="5">
        <v>117</v>
      </c>
      <c r="C29" s="5">
        <v>52</v>
      </c>
      <c r="D29" s="5">
        <v>107</v>
      </c>
      <c r="E29" s="5">
        <v>18</v>
      </c>
      <c r="F29" s="5">
        <v>18</v>
      </c>
      <c r="G29" s="6">
        <v>18</v>
      </c>
      <c r="H29" s="5">
        <v>294</v>
      </c>
      <c r="I29" s="5">
        <v>294</v>
      </c>
      <c r="J29" s="5">
        <v>276</v>
      </c>
      <c r="K29" s="20">
        <v>294</v>
      </c>
    </row>
    <row r="30" spans="1:11" x14ac:dyDescent="0.3">
      <c r="A30" s="4" t="s">
        <v>26</v>
      </c>
      <c r="B30" s="5">
        <v>117</v>
      </c>
      <c r="C30" s="5">
        <v>52</v>
      </c>
      <c r="D30" s="5">
        <v>107</v>
      </c>
      <c r="E30" s="5">
        <v>18</v>
      </c>
      <c r="F30" s="5">
        <v>18</v>
      </c>
      <c r="G30" s="6">
        <v>18</v>
      </c>
      <c r="H30" s="5">
        <v>294</v>
      </c>
      <c r="I30" s="5">
        <v>294</v>
      </c>
      <c r="J30" s="5">
        <v>276</v>
      </c>
      <c r="K30" s="20">
        <v>294</v>
      </c>
    </row>
    <row r="31" spans="1:11" x14ac:dyDescent="0.3">
      <c r="A31" s="4" t="s">
        <v>27</v>
      </c>
      <c r="B31" s="5">
        <v>117</v>
      </c>
      <c r="C31" s="5">
        <v>52</v>
      </c>
      <c r="D31" s="5">
        <v>102</v>
      </c>
      <c r="E31" s="5">
        <v>18</v>
      </c>
      <c r="F31" s="5">
        <v>18</v>
      </c>
      <c r="G31" s="6">
        <v>18</v>
      </c>
      <c r="H31" s="5">
        <v>289</v>
      </c>
      <c r="I31" s="5">
        <v>289</v>
      </c>
      <c r="J31" s="5">
        <v>271</v>
      </c>
      <c r="K31" s="20">
        <v>289</v>
      </c>
    </row>
    <row r="32" spans="1:11" x14ac:dyDescent="0.3">
      <c r="A32" s="4" t="s">
        <v>1897</v>
      </c>
      <c r="B32" s="5">
        <v>117</v>
      </c>
      <c r="C32" s="5">
        <v>52</v>
      </c>
      <c r="D32" s="5">
        <v>107</v>
      </c>
      <c r="E32" s="5">
        <v>18</v>
      </c>
      <c r="F32" s="5">
        <v>18</v>
      </c>
      <c r="G32" s="6">
        <v>18</v>
      </c>
      <c r="H32" s="5">
        <v>294</v>
      </c>
      <c r="I32" s="5">
        <v>294</v>
      </c>
      <c r="J32" s="5">
        <v>276</v>
      </c>
      <c r="K32" s="20">
        <v>294</v>
      </c>
    </row>
    <row r="33" spans="1:11" x14ac:dyDescent="0.3">
      <c r="A33" s="4" t="s">
        <v>28</v>
      </c>
      <c r="B33" s="5">
        <v>117</v>
      </c>
      <c r="C33" s="5">
        <v>72</v>
      </c>
      <c r="D33" s="5">
        <v>91</v>
      </c>
      <c r="E33" s="5">
        <v>25</v>
      </c>
      <c r="F33" s="5">
        <v>22</v>
      </c>
      <c r="G33" s="6">
        <v>23.3</v>
      </c>
      <c r="H33" s="5">
        <v>305</v>
      </c>
      <c r="I33" s="5">
        <v>302</v>
      </c>
      <c r="J33" s="5">
        <v>280</v>
      </c>
      <c r="K33" s="20">
        <v>303.3</v>
      </c>
    </row>
    <row r="34" spans="1:11" ht="26.4" customHeight="1" x14ac:dyDescent="0.3">
      <c r="A34" s="3" t="s">
        <v>29</v>
      </c>
      <c r="B34" s="9">
        <v>117</v>
      </c>
      <c r="C34" s="9">
        <v>67</v>
      </c>
      <c r="D34" s="9">
        <v>100</v>
      </c>
      <c r="E34" s="9" t="s">
        <v>224</v>
      </c>
      <c r="F34" s="9">
        <v>22</v>
      </c>
      <c r="G34" s="13" t="s">
        <v>233</v>
      </c>
      <c r="H34" s="9" t="s">
        <v>694</v>
      </c>
      <c r="I34" s="9">
        <v>306</v>
      </c>
      <c r="J34" s="9">
        <v>284</v>
      </c>
      <c r="K34" s="9" t="s">
        <v>1878</v>
      </c>
    </row>
    <row r="35" spans="1:11" x14ac:dyDescent="0.3">
      <c r="A35" s="4" t="s">
        <v>30</v>
      </c>
      <c r="B35" s="5">
        <v>117</v>
      </c>
      <c r="C35" s="5">
        <v>67</v>
      </c>
      <c r="D35" s="5">
        <v>100</v>
      </c>
      <c r="E35" s="5">
        <v>22</v>
      </c>
      <c r="F35" s="5">
        <v>22</v>
      </c>
      <c r="G35" s="6">
        <v>22</v>
      </c>
      <c r="H35" s="5">
        <v>306</v>
      </c>
      <c r="I35" s="5">
        <v>306</v>
      </c>
      <c r="J35" s="5">
        <v>284</v>
      </c>
      <c r="K35" s="20">
        <v>306</v>
      </c>
    </row>
    <row r="36" spans="1:11" x14ac:dyDescent="0.3">
      <c r="A36" s="4" t="s">
        <v>29</v>
      </c>
      <c r="B36" s="5">
        <v>117</v>
      </c>
      <c r="C36" s="5">
        <v>67</v>
      </c>
      <c r="D36" s="5">
        <v>100</v>
      </c>
      <c r="E36" s="5">
        <v>25</v>
      </c>
      <c r="F36" s="5">
        <v>22</v>
      </c>
      <c r="G36" s="6">
        <v>23.4</v>
      </c>
      <c r="H36" s="5">
        <v>309</v>
      </c>
      <c r="I36" s="5">
        <v>306</v>
      </c>
      <c r="J36" s="5">
        <v>284</v>
      </c>
      <c r="K36" s="20">
        <v>307.39999999999998</v>
      </c>
    </row>
    <row r="37" spans="1:11" x14ac:dyDescent="0.3">
      <c r="A37" s="3" t="s">
        <v>31</v>
      </c>
      <c r="B37" s="9">
        <v>117</v>
      </c>
      <c r="C37" s="9">
        <v>55</v>
      </c>
      <c r="D37" s="9">
        <v>98</v>
      </c>
      <c r="E37" s="9">
        <v>22</v>
      </c>
      <c r="F37" s="9">
        <v>23</v>
      </c>
      <c r="G37" s="13">
        <v>22.5</v>
      </c>
      <c r="H37" s="9">
        <v>292</v>
      </c>
      <c r="I37" s="9">
        <v>293</v>
      </c>
      <c r="J37" s="9">
        <v>270</v>
      </c>
      <c r="K37" s="9">
        <v>292.5</v>
      </c>
    </row>
    <row r="38" spans="1:11" x14ac:dyDescent="0.3">
      <c r="A38" s="3" t="s">
        <v>32</v>
      </c>
      <c r="B38" s="9">
        <v>117</v>
      </c>
      <c r="C38" s="9">
        <v>48</v>
      </c>
      <c r="D38" s="9">
        <v>80</v>
      </c>
      <c r="E38" s="9">
        <v>17</v>
      </c>
      <c r="F38" s="9">
        <v>22</v>
      </c>
      <c r="G38" s="13">
        <v>19.100000000000001</v>
      </c>
      <c r="H38" s="9">
        <v>262</v>
      </c>
      <c r="I38" s="9">
        <v>267</v>
      </c>
      <c r="J38" s="9">
        <v>245</v>
      </c>
      <c r="K38" s="9">
        <v>264.10000000000002</v>
      </c>
    </row>
    <row r="39" spans="1:11" ht="21.9" customHeight="1" x14ac:dyDescent="0.3">
      <c r="A39" s="19" t="s">
        <v>201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x14ac:dyDescent="0.3">
      <c r="A40" s="3" t="s">
        <v>33</v>
      </c>
      <c r="B40" s="9">
        <v>117</v>
      </c>
      <c r="C40" s="9">
        <v>54</v>
      </c>
      <c r="D40" s="9">
        <v>97</v>
      </c>
      <c r="E40" s="9">
        <v>28</v>
      </c>
      <c r="F40" s="9">
        <v>18</v>
      </c>
      <c r="G40" s="13">
        <v>24.4</v>
      </c>
      <c r="H40" s="9">
        <v>296</v>
      </c>
      <c r="I40" s="9">
        <v>286</v>
      </c>
      <c r="J40" s="9">
        <v>268</v>
      </c>
      <c r="K40" s="9">
        <v>292.39999999999998</v>
      </c>
    </row>
    <row r="41" spans="1:11" x14ac:dyDescent="0.3">
      <c r="A41" s="3" t="s">
        <v>34</v>
      </c>
      <c r="B41" s="9">
        <v>117</v>
      </c>
      <c r="C41" s="9">
        <v>53</v>
      </c>
      <c r="D41" s="9">
        <v>89</v>
      </c>
      <c r="E41" s="9">
        <v>24</v>
      </c>
      <c r="F41" s="9">
        <v>21</v>
      </c>
      <c r="G41" s="13">
        <v>23</v>
      </c>
      <c r="H41" s="9">
        <v>283</v>
      </c>
      <c r="I41" s="9">
        <v>280</v>
      </c>
      <c r="J41" s="9">
        <v>259</v>
      </c>
      <c r="K41" s="9">
        <v>282</v>
      </c>
    </row>
    <row r="42" spans="1:11" ht="26.4" customHeight="1" x14ac:dyDescent="0.3">
      <c r="A42" s="3" t="s">
        <v>35</v>
      </c>
      <c r="B42" s="9">
        <v>117</v>
      </c>
      <c r="C42" s="9">
        <v>47</v>
      </c>
      <c r="D42" s="9">
        <v>97</v>
      </c>
      <c r="E42" s="9" t="s">
        <v>236</v>
      </c>
      <c r="F42" s="9" t="s">
        <v>237</v>
      </c>
      <c r="G42" s="13" t="s">
        <v>1898</v>
      </c>
      <c r="H42" s="9" t="s">
        <v>1899</v>
      </c>
      <c r="I42" s="9" t="s">
        <v>434</v>
      </c>
      <c r="J42" s="9">
        <v>261</v>
      </c>
      <c r="K42" s="9" t="s">
        <v>1900</v>
      </c>
    </row>
    <row r="43" spans="1:11" x14ac:dyDescent="0.3">
      <c r="A43" s="4" t="s">
        <v>35</v>
      </c>
      <c r="B43" s="5">
        <v>117</v>
      </c>
      <c r="C43" s="5">
        <v>47</v>
      </c>
      <c r="D43" s="5">
        <v>97</v>
      </c>
      <c r="E43" s="5">
        <v>18</v>
      </c>
      <c r="F43" s="5">
        <v>20</v>
      </c>
      <c r="G43" s="6">
        <v>18.899999999999999</v>
      </c>
      <c r="H43" s="5">
        <v>279</v>
      </c>
      <c r="I43" s="5">
        <v>281</v>
      </c>
      <c r="J43" s="5">
        <v>261</v>
      </c>
      <c r="K43" s="20">
        <v>279.89999999999998</v>
      </c>
    </row>
    <row r="44" spans="1:11" x14ac:dyDescent="0.3">
      <c r="A44" s="4" t="s">
        <v>36</v>
      </c>
      <c r="B44" s="5">
        <v>117</v>
      </c>
      <c r="C44" s="5">
        <v>47</v>
      </c>
      <c r="D44" s="5">
        <v>97</v>
      </c>
      <c r="E44" s="5">
        <v>23</v>
      </c>
      <c r="F44" s="5">
        <v>18</v>
      </c>
      <c r="G44" s="6">
        <v>20.5</v>
      </c>
      <c r="H44" s="5">
        <v>284</v>
      </c>
      <c r="I44" s="5">
        <v>279</v>
      </c>
      <c r="J44" s="5">
        <v>261</v>
      </c>
      <c r="K44" s="20">
        <v>281.5</v>
      </c>
    </row>
    <row r="45" spans="1:11" x14ac:dyDescent="0.3">
      <c r="A45" s="4" t="s">
        <v>37</v>
      </c>
      <c r="B45" s="5">
        <v>117</v>
      </c>
      <c r="C45" s="5">
        <v>47</v>
      </c>
      <c r="D45" s="5">
        <v>97</v>
      </c>
      <c r="E45" s="5">
        <v>28</v>
      </c>
      <c r="F45" s="5">
        <v>18</v>
      </c>
      <c r="G45" s="6">
        <v>23.1</v>
      </c>
      <c r="H45" s="5">
        <v>289</v>
      </c>
      <c r="I45" s="5">
        <v>279</v>
      </c>
      <c r="J45" s="5">
        <v>261</v>
      </c>
      <c r="K45" s="20">
        <v>284.10000000000002</v>
      </c>
    </row>
    <row r="46" spans="1:11" x14ac:dyDescent="0.3">
      <c r="A46" s="3" t="s">
        <v>38</v>
      </c>
      <c r="B46" s="9">
        <v>117</v>
      </c>
      <c r="C46" s="9">
        <v>49</v>
      </c>
      <c r="D46" s="9">
        <v>93</v>
      </c>
      <c r="E46" s="9">
        <v>17</v>
      </c>
      <c r="F46" s="9">
        <v>21</v>
      </c>
      <c r="G46" s="13">
        <v>18.899999999999999</v>
      </c>
      <c r="H46" s="9">
        <v>276</v>
      </c>
      <c r="I46" s="9">
        <v>280</v>
      </c>
      <c r="J46" s="9">
        <v>259</v>
      </c>
      <c r="K46" s="9">
        <v>277.89999999999998</v>
      </c>
    </row>
    <row r="47" spans="1:11" x14ac:dyDescent="0.3">
      <c r="A47" s="3" t="s">
        <v>39</v>
      </c>
      <c r="B47" s="9">
        <v>117</v>
      </c>
      <c r="C47" s="9">
        <v>52</v>
      </c>
      <c r="D47" s="9">
        <v>96</v>
      </c>
      <c r="E47" s="9">
        <v>18</v>
      </c>
      <c r="F47" s="9">
        <v>16</v>
      </c>
      <c r="G47" s="13">
        <v>17.100000000000001</v>
      </c>
      <c r="H47" s="9">
        <v>283</v>
      </c>
      <c r="I47" s="9">
        <v>281</v>
      </c>
      <c r="J47" s="9">
        <v>265</v>
      </c>
      <c r="K47" s="9">
        <v>282.10000000000002</v>
      </c>
    </row>
    <row r="48" spans="1:11" ht="26.4" customHeight="1" x14ac:dyDescent="0.3">
      <c r="A48" s="3" t="s">
        <v>40</v>
      </c>
      <c r="B48" s="9">
        <v>117</v>
      </c>
      <c r="C48" s="9">
        <v>60</v>
      </c>
      <c r="D48" s="9">
        <v>84</v>
      </c>
      <c r="E48" s="9" t="s">
        <v>242</v>
      </c>
      <c r="F48" s="9">
        <v>16</v>
      </c>
      <c r="G48" s="13" t="s">
        <v>243</v>
      </c>
      <c r="H48" s="9" t="s">
        <v>1901</v>
      </c>
      <c r="I48" s="9">
        <v>277</v>
      </c>
      <c r="J48" s="9">
        <v>261</v>
      </c>
      <c r="K48" s="9" t="s">
        <v>1902</v>
      </c>
    </row>
    <row r="49" spans="1:11" x14ac:dyDescent="0.3">
      <c r="A49" s="4" t="s">
        <v>40</v>
      </c>
      <c r="B49" s="5">
        <v>117</v>
      </c>
      <c r="C49" s="5">
        <v>60</v>
      </c>
      <c r="D49" s="5">
        <v>84</v>
      </c>
      <c r="E49" s="5">
        <v>16</v>
      </c>
      <c r="F49" s="5">
        <v>16</v>
      </c>
      <c r="G49" s="6">
        <v>16</v>
      </c>
      <c r="H49" s="5">
        <v>277</v>
      </c>
      <c r="I49" s="5">
        <v>277</v>
      </c>
      <c r="J49" s="5">
        <v>261</v>
      </c>
      <c r="K49" s="20">
        <v>277</v>
      </c>
    </row>
    <row r="50" spans="1:11" x14ac:dyDescent="0.3">
      <c r="A50" s="4" t="s">
        <v>41</v>
      </c>
      <c r="B50" s="5">
        <v>117</v>
      </c>
      <c r="C50" s="5">
        <v>60</v>
      </c>
      <c r="D50" s="5">
        <v>84</v>
      </c>
      <c r="E50" s="5">
        <v>13</v>
      </c>
      <c r="F50" s="5">
        <v>16</v>
      </c>
      <c r="G50" s="6">
        <v>14.4</v>
      </c>
      <c r="H50" s="5">
        <v>274</v>
      </c>
      <c r="I50" s="5">
        <v>277</v>
      </c>
      <c r="J50" s="5">
        <v>261</v>
      </c>
      <c r="K50" s="20">
        <v>275.39999999999998</v>
      </c>
    </row>
    <row r="51" spans="1:11" x14ac:dyDescent="0.3">
      <c r="A51" s="3" t="s">
        <v>42</v>
      </c>
      <c r="B51" s="9">
        <v>117</v>
      </c>
      <c r="C51" s="9">
        <v>42</v>
      </c>
      <c r="D51" s="9">
        <v>95</v>
      </c>
      <c r="E51" s="9">
        <v>13</v>
      </c>
      <c r="F51" s="9">
        <v>16</v>
      </c>
      <c r="G51" s="13">
        <v>14</v>
      </c>
      <c r="H51" s="9">
        <v>267</v>
      </c>
      <c r="I51" s="9">
        <v>270</v>
      </c>
      <c r="J51" s="9">
        <v>254</v>
      </c>
      <c r="K51" s="9">
        <v>268</v>
      </c>
    </row>
    <row r="52" spans="1:11" ht="26.4" customHeight="1" x14ac:dyDescent="0.3">
      <c r="A52" s="3" t="s">
        <v>43</v>
      </c>
      <c r="B52" s="9">
        <v>117</v>
      </c>
      <c r="C52" s="9">
        <v>60</v>
      </c>
      <c r="D52" s="9">
        <v>100</v>
      </c>
      <c r="E52" s="9" t="s">
        <v>1797</v>
      </c>
      <c r="F52" s="9" t="s">
        <v>247</v>
      </c>
      <c r="G52" s="13" t="s">
        <v>1903</v>
      </c>
      <c r="H52" s="9" t="s">
        <v>1904</v>
      </c>
      <c r="I52" s="9" t="s">
        <v>1905</v>
      </c>
      <c r="J52" s="9">
        <v>277</v>
      </c>
      <c r="K52" s="9" t="s">
        <v>1906</v>
      </c>
    </row>
    <row r="53" spans="1:11" x14ac:dyDescent="0.3">
      <c r="A53" s="4" t="s">
        <v>44</v>
      </c>
      <c r="B53" s="5">
        <v>117</v>
      </c>
      <c r="C53" s="5">
        <v>60</v>
      </c>
      <c r="D53" s="5">
        <v>100</v>
      </c>
      <c r="E53" s="5">
        <v>24</v>
      </c>
      <c r="F53" s="5">
        <v>21</v>
      </c>
      <c r="G53" s="6">
        <v>22.6</v>
      </c>
      <c r="H53" s="5">
        <v>301</v>
      </c>
      <c r="I53" s="5">
        <v>298</v>
      </c>
      <c r="J53" s="5">
        <v>277</v>
      </c>
      <c r="K53" s="20">
        <v>299.60000000000002</v>
      </c>
    </row>
    <row r="54" spans="1:11" x14ac:dyDescent="0.3">
      <c r="A54" s="4" t="s">
        <v>45</v>
      </c>
      <c r="B54" s="5">
        <v>117</v>
      </c>
      <c r="C54" s="5">
        <v>60</v>
      </c>
      <c r="D54" s="5">
        <v>100</v>
      </c>
      <c r="E54" s="5">
        <v>18</v>
      </c>
      <c r="F54" s="5">
        <v>16</v>
      </c>
      <c r="G54" s="6">
        <v>17.100000000000001</v>
      </c>
      <c r="H54" s="5">
        <v>295</v>
      </c>
      <c r="I54" s="5">
        <v>293</v>
      </c>
      <c r="J54" s="5">
        <v>277</v>
      </c>
      <c r="K54" s="20">
        <v>294.10000000000002</v>
      </c>
    </row>
    <row r="55" spans="1:11" x14ac:dyDescent="0.3">
      <c r="A55" s="4" t="s">
        <v>46</v>
      </c>
      <c r="B55" s="5">
        <v>117</v>
      </c>
      <c r="C55" s="5">
        <v>60</v>
      </c>
      <c r="D55" s="5">
        <v>100</v>
      </c>
      <c r="E55" s="5">
        <v>24</v>
      </c>
      <c r="F55" s="5">
        <v>24</v>
      </c>
      <c r="G55" s="6">
        <v>24</v>
      </c>
      <c r="H55" s="5">
        <v>301</v>
      </c>
      <c r="I55" s="5">
        <v>301</v>
      </c>
      <c r="J55" s="5">
        <v>277</v>
      </c>
      <c r="K55" s="20">
        <v>301</v>
      </c>
    </row>
    <row r="56" spans="1:11" x14ac:dyDescent="0.3">
      <c r="A56" s="4" t="s">
        <v>47</v>
      </c>
      <c r="B56" s="5">
        <v>117</v>
      </c>
      <c r="C56" s="5">
        <v>60</v>
      </c>
      <c r="D56" s="5">
        <v>100</v>
      </c>
      <c r="E56" s="5">
        <v>20</v>
      </c>
      <c r="F56" s="5">
        <v>16</v>
      </c>
      <c r="G56" s="6">
        <v>18.2</v>
      </c>
      <c r="H56" s="5">
        <v>297</v>
      </c>
      <c r="I56" s="5">
        <v>293</v>
      </c>
      <c r="J56" s="5">
        <v>277</v>
      </c>
      <c r="K56" s="20">
        <v>295.2</v>
      </c>
    </row>
    <row r="57" spans="1:11" ht="26.4" customHeight="1" x14ac:dyDescent="0.3">
      <c r="A57" s="3" t="s">
        <v>48</v>
      </c>
      <c r="B57" s="9">
        <v>117</v>
      </c>
      <c r="C57" s="9">
        <v>55</v>
      </c>
      <c r="D57" s="9" t="s">
        <v>768</v>
      </c>
      <c r="E57" s="9" t="s">
        <v>1568</v>
      </c>
      <c r="F57" s="9" t="s">
        <v>257</v>
      </c>
      <c r="G57" s="13" t="s">
        <v>1800</v>
      </c>
      <c r="H57" s="9" t="s">
        <v>1801</v>
      </c>
      <c r="I57" s="9" t="s">
        <v>1802</v>
      </c>
      <c r="J57" s="9" t="s">
        <v>771</v>
      </c>
      <c r="K57" s="9" t="s">
        <v>1803</v>
      </c>
    </row>
    <row r="58" spans="1:11" x14ac:dyDescent="0.3">
      <c r="A58" s="4" t="s">
        <v>206</v>
      </c>
      <c r="B58" s="5">
        <v>117</v>
      </c>
      <c r="C58" s="5">
        <v>55</v>
      </c>
      <c r="D58" s="5">
        <v>96</v>
      </c>
      <c r="E58" s="5">
        <v>24</v>
      </c>
      <c r="F58" s="5">
        <v>21</v>
      </c>
      <c r="G58" s="6">
        <v>22.6</v>
      </c>
      <c r="H58" s="5">
        <v>292</v>
      </c>
      <c r="I58" s="5">
        <v>289</v>
      </c>
      <c r="J58" s="5">
        <v>268</v>
      </c>
      <c r="K58" s="20">
        <v>290.60000000000002</v>
      </c>
    </row>
    <row r="59" spans="1:11" x14ac:dyDescent="0.3">
      <c r="A59" s="4" t="s">
        <v>49</v>
      </c>
      <c r="B59" s="5">
        <v>117</v>
      </c>
      <c r="C59" s="5">
        <v>55</v>
      </c>
      <c r="D59" s="5">
        <v>96</v>
      </c>
      <c r="E59" s="5">
        <v>24</v>
      </c>
      <c r="F59" s="5">
        <v>30</v>
      </c>
      <c r="G59" s="6">
        <v>26.7</v>
      </c>
      <c r="H59" s="5">
        <v>292</v>
      </c>
      <c r="I59" s="5">
        <v>298</v>
      </c>
      <c r="J59" s="5">
        <v>268</v>
      </c>
      <c r="K59" s="20">
        <v>294.7</v>
      </c>
    </row>
    <row r="60" spans="1:11" x14ac:dyDescent="0.3">
      <c r="A60" s="4" t="s">
        <v>48</v>
      </c>
      <c r="B60" s="5">
        <v>117</v>
      </c>
      <c r="C60" s="5">
        <v>55</v>
      </c>
      <c r="D60" s="5">
        <v>100</v>
      </c>
      <c r="E60" s="5">
        <v>25</v>
      </c>
      <c r="F60" s="5">
        <v>30</v>
      </c>
      <c r="G60" s="6">
        <v>27.2</v>
      </c>
      <c r="H60" s="5">
        <v>297</v>
      </c>
      <c r="I60" s="5">
        <v>302</v>
      </c>
      <c r="J60" s="5">
        <v>272</v>
      </c>
      <c r="K60" s="20">
        <v>299.2</v>
      </c>
    </row>
    <row r="61" spans="1:11" x14ac:dyDescent="0.3">
      <c r="A61" s="4" t="s">
        <v>50</v>
      </c>
      <c r="B61" s="5">
        <v>117</v>
      </c>
      <c r="C61" s="5">
        <v>55</v>
      </c>
      <c r="D61" s="5">
        <v>96</v>
      </c>
      <c r="E61" s="5">
        <v>24</v>
      </c>
      <c r="F61" s="5">
        <v>30</v>
      </c>
      <c r="G61" s="6">
        <v>26.7</v>
      </c>
      <c r="H61" s="5">
        <v>292</v>
      </c>
      <c r="I61" s="5">
        <v>298</v>
      </c>
      <c r="J61" s="5">
        <v>268</v>
      </c>
      <c r="K61" s="20">
        <v>294.7</v>
      </c>
    </row>
    <row r="62" spans="1:11" x14ac:dyDescent="0.3">
      <c r="A62" s="4" t="s">
        <v>51</v>
      </c>
      <c r="B62" s="5">
        <v>117</v>
      </c>
      <c r="C62" s="5">
        <v>55</v>
      </c>
      <c r="D62" s="5">
        <v>100</v>
      </c>
      <c r="E62" s="5">
        <v>19</v>
      </c>
      <c r="F62" s="5">
        <v>30</v>
      </c>
      <c r="G62" s="6">
        <v>23.9</v>
      </c>
      <c r="H62" s="5">
        <v>291</v>
      </c>
      <c r="I62" s="5">
        <v>302</v>
      </c>
      <c r="J62" s="5">
        <v>272</v>
      </c>
      <c r="K62" s="20">
        <v>295.89999999999998</v>
      </c>
    </row>
    <row r="63" spans="1:11" x14ac:dyDescent="0.3">
      <c r="A63" s="4" t="s">
        <v>52</v>
      </c>
      <c r="B63" s="5">
        <v>117</v>
      </c>
      <c r="C63" s="5">
        <v>55</v>
      </c>
      <c r="D63" s="5">
        <v>100</v>
      </c>
      <c r="E63" s="5">
        <v>24</v>
      </c>
      <c r="F63" s="5">
        <v>21</v>
      </c>
      <c r="G63" s="6">
        <v>22.6</v>
      </c>
      <c r="H63" s="5">
        <v>296</v>
      </c>
      <c r="I63" s="5">
        <v>293</v>
      </c>
      <c r="J63" s="5">
        <v>272</v>
      </c>
      <c r="K63" s="20">
        <v>294.60000000000002</v>
      </c>
    </row>
    <row r="64" spans="1:11" x14ac:dyDescent="0.3">
      <c r="A64" s="4" t="s">
        <v>1804</v>
      </c>
      <c r="B64" s="5">
        <v>117</v>
      </c>
      <c r="C64" s="5">
        <v>55</v>
      </c>
      <c r="D64" s="5">
        <v>100</v>
      </c>
      <c r="E64" s="5">
        <v>24</v>
      </c>
      <c r="F64" s="5">
        <v>24</v>
      </c>
      <c r="G64" s="6">
        <v>24</v>
      </c>
      <c r="H64" s="5">
        <v>296</v>
      </c>
      <c r="I64" s="5">
        <v>296</v>
      </c>
      <c r="J64" s="5">
        <v>272</v>
      </c>
      <c r="K64" s="20">
        <v>296</v>
      </c>
    </row>
    <row r="65" spans="1:11" ht="26.4" customHeight="1" x14ac:dyDescent="0.3">
      <c r="A65" s="3" t="s">
        <v>54</v>
      </c>
      <c r="B65" s="9">
        <v>117</v>
      </c>
      <c r="C65" s="9">
        <v>54</v>
      </c>
      <c r="D65" s="9">
        <v>101</v>
      </c>
      <c r="E65" s="9" t="s">
        <v>266</v>
      </c>
      <c r="F65" s="9" t="s">
        <v>1100</v>
      </c>
      <c r="G65" s="13" t="s">
        <v>1907</v>
      </c>
      <c r="H65" s="9" t="s">
        <v>1908</v>
      </c>
      <c r="I65" s="9" t="s">
        <v>1904</v>
      </c>
      <c r="J65" s="9">
        <v>272</v>
      </c>
      <c r="K65" s="9" t="s">
        <v>1909</v>
      </c>
    </row>
    <row r="66" spans="1:11" x14ac:dyDescent="0.3">
      <c r="A66" s="4" t="s">
        <v>55</v>
      </c>
      <c r="B66" s="5">
        <v>117</v>
      </c>
      <c r="C66" s="5">
        <v>54</v>
      </c>
      <c r="D66" s="5">
        <v>101</v>
      </c>
      <c r="E66" s="5">
        <v>30</v>
      </c>
      <c r="F66" s="5">
        <v>23</v>
      </c>
      <c r="G66" s="6">
        <v>28.3</v>
      </c>
      <c r="H66" s="5">
        <v>302</v>
      </c>
      <c r="I66" s="5">
        <v>295</v>
      </c>
      <c r="J66" s="5">
        <v>272</v>
      </c>
      <c r="K66" s="20">
        <v>300.3</v>
      </c>
    </row>
    <row r="67" spans="1:11" x14ac:dyDescent="0.3">
      <c r="A67" s="4" t="s">
        <v>56</v>
      </c>
      <c r="B67" s="5">
        <v>117</v>
      </c>
      <c r="C67" s="5">
        <v>54</v>
      </c>
      <c r="D67" s="5">
        <v>101</v>
      </c>
      <c r="E67" s="5">
        <v>30</v>
      </c>
      <c r="F67" s="5">
        <v>29</v>
      </c>
      <c r="G67" s="6">
        <v>29.7</v>
      </c>
      <c r="H67" s="5">
        <v>302</v>
      </c>
      <c r="I67" s="5">
        <v>301</v>
      </c>
      <c r="J67" s="5">
        <v>272</v>
      </c>
      <c r="K67" s="20">
        <v>301.7</v>
      </c>
    </row>
    <row r="68" spans="1:11" x14ac:dyDescent="0.3">
      <c r="A68" s="4" t="s">
        <v>1806</v>
      </c>
      <c r="B68" s="5">
        <v>117</v>
      </c>
      <c r="C68" s="5">
        <v>54</v>
      </c>
      <c r="D68" s="5">
        <v>101</v>
      </c>
      <c r="E68" s="5">
        <v>18</v>
      </c>
      <c r="F68" s="5">
        <v>29</v>
      </c>
      <c r="G68" s="6">
        <v>20.5</v>
      </c>
      <c r="H68" s="5">
        <v>290</v>
      </c>
      <c r="I68" s="5">
        <v>301</v>
      </c>
      <c r="J68" s="5">
        <v>272</v>
      </c>
      <c r="K68" s="20">
        <v>292.5</v>
      </c>
    </row>
    <row r="69" spans="1:11" ht="26.4" customHeight="1" x14ac:dyDescent="0.3">
      <c r="A69" s="3" t="s">
        <v>57</v>
      </c>
      <c r="B69" s="9">
        <v>117</v>
      </c>
      <c r="C69" s="9">
        <v>48</v>
      </c>
      <c r="D69" s="9" t="s">
        <v>272</v>
      </c>
      <c r="E69" s="9" t="s">
        <v>273</v>
      </c>
      <c r="F69" s="9">
        <v>16</v>
      </c>
      <c r="G69" s="13" t="s">
        <v>274</v>
      </c>
      <c r="H69" s="9" t="s">
        <v>1910</v>
      </c>
      <c r="I69" s="9" t="s">
        <v>1911</v>
      </c>
      <c r="J69" s="9" t="s">
        <v>1912</v>
      </c>
      <c r="K69" s="9" t="s">
        <v>1913</v>
      </c>
    </row>
    <row r="70" spans="1:11" x14ac:dyDescent="0.3">
      <c r="A70" s="4" t="s">
        <v>57</v>
      </c>
      <c r="B70" s="5">
        <v>117</v>
      </c>
      <c r="C70" s="5">
        <v>48</v>
      </c>
      <c r="D70" s="5">
        <v>101</v>
      </c>
      <c r="E70" s="5">
        <v>18</v>
      </c>
      <c r="F70" s="5">
        <v>16</v>
      </c>
      <c r="G70" s="6">
        <v>17.3</v>
      </c>
      <c r="H70" s="5">
        <v>284</v>
      </c>
      <c r="I70" s="5">
        <v>282</v>
      </c>
      <c r="J70" s="5">
        <v>266</v>
      </c>
      <c r="K70" s="20">
        <v>283.3</v>
      </c>
    </row>
    <row r="71" spans="1:11" x14ac:dyDescent="0.3">
      <c r="A71" s="4" t="s">
        <v>58</v>
      </c>
      <c r="B71" s="5">
        <v>117</v>
      </c>
      <c r="C71" s="5">
        <v>48</v>
      </c>
      <c r="D71" s="5">
        <v>100</v>
      </c>
      <c r="E71" s="5">
        <v>18</v>
      </c>
      <c r="F71" s="5">
        <v>16</v>
      </c>
      <c r="G71" s="6">
        <v>17.3</v>
      </c>
      <c r="H71" s="5">
        <v>283</v>
      </c>
      <c r="I71" s="5">
        <v>281</v>
      </c>
      <c r="J71" s="5">
        <v>265</v>
      </c>
      <c r="K71" s="20">
        <v>282.3</v>
      </c>
    </row>
    <row r="72" spans="1:11" x14ac:dyDescent="0.3">
      <c r="A72" s="4" t="s">
        <v>450</v>
      </c>
      <c r="B72" s="5">
        <v>117</v>
      </c>
      <c r="C72" s="5">
        <v>48</v>
      </c>
      <c r="D72" s="5">
        <v>102</v>
      </c>
      <c r="E72" s="5">
        <v>25</v>
      </c>
      <c r="F72" s="5">
        <v>16</v>
      </c>
      <c r="G72" s="6">
        <v>22.2</v>
      </c>
      <c r="H72" s="5">
        <v>292</v>
      </c>
      <c r="I72" s="5">
        <v>283</v>
      </c>
      <c r="J72" s="5">
        <v>267</v>
      </c>
      <c r="K72" s="20">
        <v>289.2</v>
      </c>
    </row>
    <row r="73" spans="1:11" x14ac:dyDescent="0.3">
      <c r="A73" s="4" t="s">
        <v>59</v>
      </c>
      <c r="B73" s="5">
        <v>117</v>
      </c>
      <c r="C73" s="5">
        <v>48</v>
      </c>
      <c r="D73" s="5">
        <v>101</v>
      </c>
      <c r="E73" s="5">
        <v>25</v>
      </c>
      <c r="F73" s="5">
        <v>16</v>
      </c>
      <c r="G73" s="6">
        <v>22.2</v>
      </c>
      <c r="H73" s="5">
        <v>291</v>
      </c>
      <c r="I73" s="5">
        <v>282</v>
      </c>
      <c r="J73" s="5">
        <v>266</v>
      </c>
      <c r="K73" s="20">
        <v>288.2</v>
      </c>
    </row>
    <row r="74" spans="1:11" x14ac:dyDescent="0.3">
      <c r="A74" s="4" t="s">
        <v>60</v>
      </c>
      <c r="B74" s="5">
        <v>117</v>
      </c>
      <c r="C74" s="5">
        <v>48</v>
      </c>
      <c r="D74" s="5">
        <v>75</v>
      </c>
      <c r="E74" s="5">
        <v>25</v>
      </c>
      <c r="F74" s="5">
        <v>16</v>
      </c>
      <c r="G74" s="6">
        <v>22.2</v>
      </c>
      <c r="H74" s="5">
        <v>265</v>
      </c>
      <c r="I74" s="5">
        <v>256</v>
      </c>
      <c r="J74" s="5">
        <v>240</v>
      </c>
      <c r="K74" s="20">
        <v>262.2</v>
      </c>
    </row>
    <row r="75" spans="1:11" x14ac:dyDescent="0.3">
      <c r="A75" s="3" t="s">
        <v>61</v>
      </c>
      <c r="B75" s="9">
        <v>117</v>
      </c>
      <c r="C75" s="9">
        <v>37</v>
      </c>
      <c r="D75" s="9">
        <v>89</v>
      </c>
      <c r="E75" s="9">
        <v>24</v>
      </c>
      <c r="F75" s="9">
        <v>21</v>
      </c>
      <c r="G75" s="13">
        <v>22.6</v>
      </c>
      <c r="H75" s="9">
        <v>267</v>
      </c>
      <c r="I75" s="9">
        <v>264</v>
      </c>
      <c r="J75" s="9">
        <v>243</v>
      </c>
      <c r="K75" s="9">
        <v>265.60000000000002</v>
      </c>
    </row>
    <row r="76" spans="1:11" ht="26.4" customHeight="1" x14ac:dyDescent="0.3">
      <c r="A76" s="3" t="s">
        <v>62</v>
      </c>
      <c r="B76" s="9">
        <v>117</v>
      </c>
      <c r="C76" s="9">
        <v>56</v>
      </c>
      <c r="D76" s="9" t="s">
        <v>279</v>
      </c>
      <c r="E76" s="9">
        <v>26</v>
      </c>
      <c r="F76" s="9">
        <v>21</v>
      </c>
      <c r="G76" s="13">
        <v>23.4</v>
      </c>
      <c r="H76" s="9" t="s">
        <v>281</v>
      </c>
      <c r="I76" s="9" t="s">
        <v>343</v>
      </c>
      <c r="J76" s="9" t="s">
        <v>1807</v>
      </c>
      <c r="K76" s="9" t="s">
        <v>1914</v>
      </c>
    </row>
    <row r="77" spans="1:11" x14ac:dyDescent="0.3">
      <c r="A77" s="4" t="s">
        <v>63</v>
      </c>
      <c r="B77" s="5">
        <v>117</v>
      </c>
      <c r="C77" s="5">
        <v>56</v>
      </c>
      <c r="D77" s="5">
        <v>100</v>
      </c>
      <c r="E77" s="5">
        <v>26</v>
      </c>
      <c r="F77" s="5">
        <v>21</v>
      </c>
      <c r="G77" s="6">
        <v>23.4</v>
      </c>
      <c r="H77" s="5">
        <v>299</v>
      </c>
      <c r="I77" s="5">
        <v>294</v>
      </c>
      <c r="J77" s="5">
        <v>273</v>
      </c>
      <c r="K77" s="20">
        <v>296.39999999999998</v>
      </c>
    </row>
    <row r="78" spans="1:11" x14ac:dyDescent="0.3">
      <c r="A78" s="3" t="s">
        <v>62</v>
      </c>
      <c r="B78" s="9">
        <v>117</v>
      </c>
      <c r="C78" s="9">
        <v>56</v>
      </c>
      <c r="D78" s="9">
        <v>99</v>
      </c>
      <c r="E78" s="9">
        <v>26</v>
      </c>
      <c r="F78" s="9">
        <v>21</v>
      </c>
      <c r="G78" s="13">
        <v>23.4</v>
      </c>
      <c r="H78" s="9">
        <v>298</v>
      </c>
      <c r="I78" s="9">
        <v>293</v>
      </c>
      <c r="J78" s="9">
        <v>272</v>
      </c>
      <c r="K78" s="9">
        <v>295.39999999999998</v>
      </c>
    </row>
    <row r="79" spans="1:11" x14ac:dyDescent="0.3">
      <c r="A79" s="3" t="s">
        <v>64</v>
      </c>
      <c r="B79" s="9">
        <v>117</v>
      </c>
      <c r="C79" s="9">
        <v>48</v>
      </c>
      <c r="D79" s="9">
        <v>96</v>
      </c>
      <c r="E79" s="9">
        <v>19</v>
      </c>
      <c r="F79" s="9">
        <v>23</v>
      </c>
      <c r="G79" s="13">
        <v>20.5</v>
      </c>
      <c r="H79" s="9">
        <v>280</v>
      </c>
      <c r="I79" s="9">
        <v>284</v>
      </c>
      <c r="J79" s="9">
        <v>261</v>
      </c>
      <c r="K79" s="9">
        <v>281.5</v>
      </c>
    </row>
    <row r="80" spans="1:11" x14ac:dyDescent="0.3">
      <c r="A80" s="3" t="s">
        <v>65</v>
      </c>
      <c r="B80" s="9">
        <v>117</v>
      </c>
      <c r="C80" s="9">
        <v>44</v>
      </c>
      <c r="D80" s="9">
        <v>75</v>
      </c>
      <c r="E80" s="9">
        <v>20</v>
      </c>
      <c r="F80" s="9">
        <v>16</v>
      </c>
      <c r="G80" s="13">
        <v>19.2</v>
      </c>
      <c r="H80" s="9">
        <v>256</v>
      </c>
      <c r="I80" s="9">
        <v>252</v>
      </c>
      <c r="J80" s="9">
        <v>236</v>
      </c>
      <c r="K80" s="9">
        <v>255.2</v>
      </c>
    </row>
    <row r="81" spans="1:11" ht="26.4" customHeight="1" x14ac:dyDescent="0.3">
      <c r="A81" s="3" t="s">
        <v>66</v>
      </c>
      <c r="B81" s="9">
        <v>117</v>
      </c>
      <c r="C81" s="9">
        <v>69</v>
      </c>
      <c r="D81" s="9" t="s">
        <v>255</v>
      </c>
      <c r="E81" s="9">
        <v>24</v>
      </c>
      <c r="F81" s="9">
        <v>24</v>
      </c>
      <c r="G81" s="13">
        <v>24</v>
      </c>
      <c r="H81" s="9" t="s">
        <v>284</v>
      </c>
      <c r="I81" s="9" t="s">
        <v>284</v>
      </c>
      <c r="J81" s="9" t="s">
        <v>285</v>
      </c>
      <c r="K81" s="9" t="s">
        <v>286</v>
      </c>
    </row>
    <row r="82" spans="1:11" x14ac:dyDescent="0.3">
      <c r="A82" s="4" t="s">
        <v>67</v>
      </c>
      <c r="B82" s="5">
        <v>117</v>
      </c>
      <c r="C82" s="5">
        <v>69</v>
      </c>
      <c r="D82" s="5">
        <v>100</v>
      </c>
      <c r="E82" s="5">
        <v>24</v>
      </c>
      <c r="F82" s="5">
        <v>24</v>
      </c>
      <c r="G82" s="6">
        <v>24</v>
      </c>
      <c r="H82" s="5">
        <v>310</v>
      </c>
      <c r="I82" s="5">
        <v>310</v>
      </c>
      <c r="J82" s="5">
        <v>286</v>
      </c>
      <c r="K82" s="20">
        <v>310</v>
      </c>
    </row>
    <row r="83" spans="1:11" x14ac:dyDescent="0.3">
      <c r="A83" s="4" t="s">
        <v>66</v>
      </c>
      <c r="B83" s="5">
        <v>117</v>
      </c>
      <c r="C83" s="5">
        <v>69</v>
      </c>
      <c r="D83" s="5">
        <v>98</v>
      </c>
      <c r="E83" s="5">
        <v>24</v>
      </c>
      <c r="F83" s="5">
        <v>24</v>
      </c>
      <c r="G83" s="6">
        <v>24</v>
      </c>
      <c r="H83" s="5">
        <v>308</v>
      </c>
      <c r="I83" s="5">
        <v>308</v>
      </c>
      <c r="J83" s="5">
        <v>284</v>
      </c>
      <c r="K83" s="20">
        <v>308</v>
      </c>
    </row>
    <row r="84" spans="1:11" x14ac:dyDescent="0.3">
      <c r="A84" s="4" t="s">
        <v>68</v>
      </c>
      <c r="B84" s="5">
        <v>117</v>
      </c>
      <c r="C84" s="5">
        <v>69</v>
      </c>
      <c r="D84" s="5">
        <v>100</v>
      </c>
      <c r="E84" s="5">
        <v>24</v>
      </c>
      <c r="F84" s="5">
        <v>24</v>
      </c>
      <c r="G84" s="6">
        <v>24</v>
      </c>
      <c r="H84" s="5">
        <v>310</v>
      </c>
      <c r="I84" s="5">
        <v>310</v>
      </c>
      <c r="J84" s="5">
        <v>286</v>
      </c>
      <c r="K84" s="20">
        <v>310</v>
      </c>
    </row>
    <row r="85" spans="1:11" x14ac:dyDescent="0.3">
      <c r="A85" s="3" t="s">
        <v>69</v>
      </c>
      <c r="B85" s="9">
        <v>117</v>
      </c>
      <c r="C85" s="9">
        <v>50</v>
      </c>
      <c r="D85" s="9">
        <v>97</v>
      </c>
      <c r="E85" s="9">
        <v>23</v>
      </c>
      <c r="F85" s="9">
        <v>18</v>
      </c>
      <c r="G85" s="13">
        <v>21.7</v>
      </c>
      <c r="H85" s="9">
        <v>287</v>
      </c>
      <c r="I85" s="9">
        <v>282</v>
      </c>
      <c r="J85" s="9">
        <v>264</v>
      </c>
      <c r="K85" s="9">
        <v>285.7</v>
      </c>
    </row>
    <row r="86" spans="1:11" x14ac:dyDescent="0.3">
      <c r="A86" s="4" t="s">
        <v>449</v>
      </c>
      <c r="B86" s="5">
        <v>117</v>
      </c>
      <c r="C86" s="5">
        <v>50</v>
      </c>
      <c r="D86" s="5">
        <v>97</v>
      </c>
      <c r="E86" s="5">
        <v>23</v>
      </c>
      <c r="F86" s="5">
        <v>18</v>
      </c>
      <c r="G86" s="6">
        <v>21.7</v>
      </c>
      <c r="H86" s="5">
        <v>287</v>
      </c>
      <c r="I86" s="5">
        <v>282</v>
      </c>
      <c r="J86" s="5">
        <v>264</v>
      </c>
      <c r="K86" s="20">
        <v>285.7</v>
      </c>
    </row>
    <row r="87" spans="1:11" x14ac:dyDescent="0.3">
      <c r="A87" s="4" t="s">
        <v>69</v>
      </c>
      <c r="B87" s="5">
        <v>117</v>
      </c>
      <c r="C87" s="5">
        <v>50</v>
      </c>
      <c r="D87" s="5">
        <v>97</v>
      </c>
      <c r="E87" s="5">
        <v>23</v>
      </c>
      <c r="F87" s="5">
        <v>18</v>
      </c>
      <c r="G87" s="6">
        <v>21.7</v>
      </c>
      <c r="H87" s="5">
        <v>287</v>
      </c>
      <c r="I87" s="5">
        <v>282</v>
      </c>
      <c r="J87" s="5">
        <v>264</v>
      </c>
      <c r="K87" s="20">
        <v>285.7</v>
      </c>
    </row>
    <row r="88" spans="1:11" x14ac:dyDescent="0.3">
      <c r="A88" s="3" t="s">
        <v>70</v>
      </c>
      <c r="B88" s="9">
        <v>117</v>
      </c>
      <c r="C88" s="9">
        <v>60</v>
      </c>
      <c r="D88" s="9">
        <v>77</v>
      </c>
      <c r="E88" s="9">
        <v>24</v>
      </c>
      <c r="F88" s="9">
        <v>21</v>
      </c>
      <c r="G88" s="13">
        <v>22.5</v>
      </c>
      <c r="H88" s="9">
        <v>278</v>
      </c>
      <c r="I88" s="9">
        <v>275</v>
      </c>
      <c r="J88" s="9">
        <v>254</v>
      </c>
      <c r="K88" s="9">
        <v>276.5</v>
      </c>
    </row>
    <row r="89" spans="1:11" ht="26.4" customHeight="1" x14ac:dyDescent="0.3">
      <c r="A89" s="3" t="s">
        <v>71</v>
      </c>
      <c r="B89" s="9">
        <v>117</v>
      </c>
      <c r="C89" s="9">
        <v>48</v>
      </c>
      <c r="D89" s="9" t="s">
        <v>287</v>
      </c>
      <c r="E89" s="9">
        <v>23</v>
      </c>
      <c r="F89" s="9">
        <v>21</v>
      </c>
      <c r="G89" s="13">
        <v>22.2</v>
      </c>
      <c r="H89" s="9" t="s">
        <v>288</v>
      </c>
      <c r="I89" s="9" t="s">
        <v>289</v>
      </c>
      <c r="J89" s="9" t="s">
        <v>290</v>
      </c>
      <c r="K89" s="9" t="s">
        <v>1915</v>
      </c>
    </row>
    <row r="90" spans="1:11" x14ac:dyDescent="0.3">
      <c r="A90" s="4" t="s">
        <v>72</v>
      </c>
      <c r="B90" s="5">
        <v>117</v>
      </c>
      <c r="C90" s="5">
        <v>48</v>
      </c>
      <c r="D90" s="5">
        <v>99</v>
      </c>
      <c r="E90" s="5">
        <v>23</v>
      </c>
      <c r="F90" s="5">
        <v>21</v>
      </c>
      <c r="G90" s="6">
        <v>22.2</v>
      </c>
      <c r="H90" s="5">
        <v>287</v>
      </c>
      <c r="I90" s="5">
        <v>285</v>
      </c>
      <c r="J90" s="5">
        <v>264</v>
      </c>
      <c r="K90" s="20">
        <v>286.2</v>
      </c>
    </row>
    <row r="91" spans="1:11" x14ac:dyDescent="0.3">
      <c r="A91" s="4" t="s">
        <v>71</v>
      </c>
      <c r="B91" s="5">
        <v>117</v>
      </c>
      <c r="C91" s="5">
        <v>48</v>
      </c>
      <c r="D91" s="5">
        <v>98</v>
      </c>
      <c r="E91" s="5">
        <v>23</v>
      </c>
      <c r="F91" s="5">
        <v>21</v>
      </c>
      <c r="G91" s="6">
        <v>22.2</v>
      </c>
      <c r="H91" s="5">
        <v>286</v>
      </c>
      <c r="I91" s="5">
        <v>284</v>
      </c>
      <c r="J91" s="5">
        <v>263</v>
      </c>
      <c r="K91" s="20">
        <v>285.2</v>
      </c>
    </row>
    <row r="92" spans="1:11" ht="26.4" customHeight="1" x14ac:dyDescent="0.3">
      <c r="A92" s="3" t="s">
        <v>73</v>
      </c>
      <c r="B92" s="9">
        <v>117</v>
      </c>
      <c r="C92" s="9">
        <v>52</v>
      </c>
      <c r="D92" s="9" t="s">
        <v>1916</v>
      </c>
      <c r="E92" s="9">
        <v>30</v>
      </c>
      <c r="F92" s="9" t="s">
        <v>293</v>
      </c>
      <c r="G92" s="13" t="s">
        <v>294</v>
      </c>
      <c r="H92" s="9" t="s">
        <v>1917</v>
      </c>
      <c r="I92" s="9" t="s">
        <v>957</v>
      </c>
      <c r="J92" s="9" t="s">
        <v>1918</v>
      </c>
      <c r="K92" s="9" t="s">
        <v>1919</v>
      </c>
    </row>
    <row r="93" spans="1:11" x14ac:dyDescent="0.3">
      <c r="A93" s="4" t="s">
        <v>74</v>
      </c>
      <c r="B93" s="5">
        <v>117</v>
      </c>
      <c r="C93" s="5">
        <v>52</v>
      </c>
      <c r="D93" s="5">
        <v>100</v>
      </c>
      <c r="E93" s="5">
        <v>30</v>
      </c>
      <c r="F93" s="5">
        <v>29</v>
      </c>
      <c r="G93" s="6">
        <v>29.7</v>
      </c>
      <c r="H93" s="5">
        <v>299</v>
      </c>
      <c r="I93" s="5">
        <v>298</v>
      </c>
      <c r="J93" s="5">
        <v>269</v>
      </c>
      <c r="K93" s="20">
        <v>298.7</v>
      </c>
    </row>
    <row r="94" spans="1:11" x14ac:dyDescent="0.3">
      <c r="A94" s="4" t="s">
        <v>75</v>
      </c>
      <c r="B94" s="5">
        <v>117</v>
      </c>
      <c r="C94" s="5">
        <v>52</v>
      </c>
      <c r="D94" s="5">
        <v>92</v>
      </c>
      <c r="E94" s="5">
        <v>30</v>
      </c>
      <c r="F94" s="5">
        <v>16</v>
      </c>
      <c r="G94" s="6">
        <v>26.3</v>
      </c>
      <c r="H94" s="5">
        <v>291</v>
      </c>
      <c r="I94" s="5">
        <v>277</v>
      </c>
      <c r="J94" s="5">
        <v>261</v>
      </c>
      <c r="K94" s="20">
        <v>287.3</v>
      </c>
    </row>
    <row r="95" spans="1:11" x14ac:dyDescent="0.3">
      <c r="A95" s="4" t="s">
        <v>73</v>
      </c>
      <c r="B95" s="5">
        <v>117</v>
      </c>
      <c r="C95" s="5">
        <v>52</v>
      </c>
      <c r="D95" s="5">
        <v>100</v>
      </c>
      <c r="E95" s="5">
        <v>30</v>
      </c>
      <c r="F95" s="5">
        <v>16</v>
      </c>
      <c r="G95" s="6">
        <v>26.3</v>
      </c>
      <c r="H95" s="5">
        <v>299</v>
      </c>
      <c r="I95" s="5">
        <v>285</v>
      </c>
      <c r="J95" s="5">
        <v>269</v>
      </c>
      <c r="K95" s="20">
        <v>295.3</v>
      </c>
    </row>
    <row r="96" spans="1:11" x14ac:dyDescent="0.3">
      <c r="A96" s="4" t="s">
        <v>76</v>
      </c>
      <c r="B96" s="5">
        <v>117</v>
      </c>
      <c r="C96" s="5">
        <v>52</v>
      </c>
      <c r="D96" s="5">
        <v>106</v>
      </c>
      <c r="E96" s="5">
        <v>30</v>
      </c>
      <c r="F96" s="5">
        <v>27</v>
      </c>
      <c r="G96" s="6">
        <v>29.2</v>
      </c>
      <c r="H96" s="5">
        <v>305</v>
      </c>
      <c r="I96" s="5">
        <v>302</v>
      </c>
      <c r="J96" s="5">
        <v>275</v>
      </c>
      <c r="K96" s="20">
        <v>304.2</v>
      </c>
    </row>
    <row r="97" spans="1:11" x14ac:dyDescent="0.3">
      <c r="A97" s="3" t="s">
        <v>77</v>
      </c>
      <c r="B97" s="9">
        <v>117</v>
      </c>
      <c r="C97" s="9">
        <v>52</v>
      </c>
      <c r="D97" s="9">
        <v>99</v>
      </c>
      <c r="E97" s="9">
        <v>26</v>
      </c>
      <c r="F97" s="9">
        <v>16</v>
      </c>
      <c r="G97" s="13">
        <v>22.8</v>
      </c>
      <c r="H97" s="9">
        <v>294</v>
      </c>
      <c r="I97" s="9">
        <v>284</v>
      </c>
      <c r="J97" s="9">
        <v>268</v>
      </c>
      <c r="K97" s="9">
        <v>290.8</v>
      </c>
    </row>
    <row r="98" spans="1:11" ht="26.4" customHeight="1" x14ac:dyDescent="0.3">
      <c r="A98" s="3" t="s">
        <v>78</v>
      </c>
      <c r="B98" s="9">
        <v>117</v>
      </c>
      <c r="C98" s="9">
        <v>56</v>
      </c>
      <c r="D98" s="9">
        <v>97</v>
      </c>
      <c r="E98" s="9" t="s">
        <v>299</v>
      </c>
      <c r="F98" s="9">
        <v>21</v>
      </c>
      <c r="G98" s="13" t="s">
        <v>1920</v>
      </c>
      <c r="H98" s="9" t="s">
        <v>1921</v>
      </c>
      <c r="I98" s="9">
        <v>291</v>
      </c>
      <c r="J98" s="9">
        <v>270</v>
      </c>
      <c r="K98" s="9" t="s">
        <v>1922</v>
      </c>
    </row>
    <row r="99" spans="1:11" x14ac:dyDescent="0.3">
      <c r="A99" s="4" t="s">
        <v>79</v>
      </c>
      <c r="B99" s="5">
        <v>117</v>
      </c>
      <c r="C99" s="5">
        <v>56</v>
      </c>
      <c r="D99" s="5">
        <v>97</v>
      </c>
      <c r="E99" s="5">
        <v>17</v>
      </c>
      <c r="F99" s="5">
        <v>21</v>
      </c>
      <c r="G99" s="6">
        <v>18</v>
      </c>
      <c r="H99" s="5">
        <v>287</v>
      </c>
      <c r="I99" s="5">
        <v>291</v>
      </c>
      <c r="J99" s="5">
        <v>270</v>
      </c>
      <c r="K99" s="20">
        <v>288</v>
      </c>
    </row>
    <row r="100" spans="1:11" x14ac:dyDescent="0.3">
      <c r="A100" s="4" t="s">
        <v>78</v>
      </c>
      <c r="B100" s="5">
        <v>117</v>
      </c>
      <c r="C100" s="5">
        <v>56</v>
      </c>
      <c r="D100" s="5">
        <v>97</v>
      </c>
      <c r="E100" s="5">
        <v>30</v>
      </c>
      <c r="F100" s="5">
        <v>21</v>
      </c>
      <c r="G100" s="6">
        <v>27.7</v>
      </c>
      <c r="H100" s="5">
        <v>300</v>
      </c>
      <c r="I100" s="5">
        <v>291</v>
      </c>
      <c r="J100" s="5">
        <v>270</v>
      </c>
      <c r="K100" s="20">
        <v>297.7</v>
      </c>
    </row>
    <row r="101" spans="1:11" x14ac:dyDescent="0.3">
      <c r="A101" s="3" t="s">
        <v>80</v>
      </c>
      <c r="B101" s="9">
        <v>117</v>
      </c>
      <c r="C101" s="9">
        <v>32</v>
      </c>
      <c r="D101" s="9">
        <v>77</v>
      </c>
      <c r="E101" s="9">
        <v>20</v>
      </c>
      <c r="F101" s="9">
        <v>16</v>
      </c>
      <c r="G101" s="13">
        <v>18.399999999999999</v>
      </c>
      <c r="H101" s="9">
        <v>246</v>
      </c>
      <c r="I101" s="9">
        <v>242</v>
      </c>
      <c r="J101" s="9">
        <v>226</v>
      </c>
      <c r="K101" s="9">
        <v>244.4</v>
      </c>
    </row>
    <row r="102" spans="1:11" ht="21.9" customHeight="1" x14ac:dyDescent="0.3">
      <c r="A102" s="19" t="s">
        <v>202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x14ac:dyDescent="0.3">
      <c r="A103" s="3" t="s">
        <v>81</v>
      </c>
      <c r="B103" s="9">
        <v>117</v>
      </c>
      <c r="C103" s="9">
        <v>60</v>
      </c>
      <c r="D103" s="9">
        <v>95</v>
      </c>
      <c r="E103" s="9">
        <v>18</v>
      </c>
      <c r="F103" s="9">
        <v>16</v>
      </c>
      <c r="G103" s="13">
        <v>17.100000000000001</v>
      </c>
      <c r="H103" s="9">
        <v>290</v>
      </c>
      <c r="I103" s="9">
        <v>288</v>
      </c>
      <c r="J103" s="9">
        <v>272</v>
      </c>
      <c r="K103" s="9">
        <v>289.10000000000002</v>
      </c>
    </row>
    <row r="104" spans="1:11" x14ac:dyDescent="0.3">
      <c r="A104" s="3" t="s">
        <v>82</v>
      </c>
      <c r="B104" s="9">
        <v>117</v>
      </c>
      <c r="C104" s="9">
        <v>36</v>
      </c>
      <c r="D104" s="9">
        <v>68</v>
      </c>
      <c r="E104" s="9">
        <v>9</v>
      </c>
      <c r="F104" s="9">
        <v>16</v>
      </c>
      <c r="G104" s="13">
        <v>12</v>
      </c>
      <c r="H104" s="9">
        <v>230</v>
      </c>
      <c r="I104" s="9">
        <v>237</v>
      </c>
      <c r="J104" s="9">
        <v>221</v>
      </c>
      <c r="K104" s="9">
        <v>233</v>
      </c>
    </row>
    <row r="105" spans="1:11" x14ac:dyDescent="0.3">
      <c r="A105" s="3" t="s">
        <v>83</v>
      </c>
      <c r="B105" s="9">
        <v>117</v>
      </c>
      <c r="C105" s="9">
        <v>40</v>
      </c>
      <c r="D105" s="9">
        <v>76</v>
      </c>
      <c r="E105" s="9">
        <v>15</v>
      </c>
      <c r="F105" s="9">
        <v>15</v>
      </c>
      <c r="G105" s="13">
        <v>15</v>
      </c>
      <c r="H105" s="9">
        <v>248</v>
      </c>
      <c r="I105" s="9">
        <v>248</v>
      </c>
      <c r="J105" s="9">
        <v>233</v>
      </c>
      <c r="K105" s="9">
        <v>248</v>
      </c>
    </row>
    <row r="106" spans="1:11" x14ac:dyDescent="0.3">
      <c r="A106" s="3" t="s">
        <v>84</v>
      </c>
      <c r="B106" s="9">
        <v>117</v>
      </c>
      <c r="C106" s="9">
        <v>50</v>
      </c>
      <c r="D106" s="9">
        <v>89</v>
      </c>
      <c r="E106" s="9">
        <v>20</v>
      </c>
      <c r="F106" s="9">
        <v>16</v>
      </c>
      <c r="G106" s="13">
        <v>18.100000000000001</v>
      </c>
      <c r="H106" s="9">
        <v>276</v>
      </c>
      <c r="I106" s="9">
        <v>272</v>
      </c>
      <c r="J106" s="9">
        <v>256</v>
      </c>
      <c r="K106" s="9">
        <v>274.10000000000002</v>
      </c>
    </row>
    <row r="107" spans="1:11" x14ac:dyDescent="0.3">
      <c r="A107" s="3" t="s">
        <v>85</v>
      </c>
      <c r="B107" s="9">
        <v>117</v>
      </c>
      <c r="C107" s="9">
        <v>57</v>
      </c>
      <c r="D107" s="9">
        <v>93</v>
      </c>
      <c r="E107" s="9">
        <v>27</v>
      </c>
      <c r="F107" s="9">
        <v>16</v>
      </c>
      <c r="G107" s="13">
        <v>22.4</v>
      </c>
      <c r="H107" s="9">
        <v>294</v>
      </c>
      <c r="I107" s="9">
        <v>283</v>
      </c>
      <c r="J107" s="9">
        <v>267</v>
      </c>
      <c r="K107" s="9">
        <v>289.39999999999998</v>
      </c>
    </row>
    <row r="108" spans="1:11" ht="26.4" customHeight="1" x14ac:dyDescent="0.3">
      <c r="A108" s="3" t="s">
        <v>86</v>
      </c>
      <c r="B108" s="9">
        <v>117</v>
      </c>
      <c r="C108" s="9">
        <v>58</v>
      </c>
      <c r="D108" s="9" t="s">
        <v>1923</v>
      </c>
      <c r="E108" s="9">
        <v>22</v>
      </c>
      <c r="F108" s="9" t="s">
        <v>247</v>
      </c>
      <c r="G108" s="13" t="s">
        <v>1924</v>
      </c>
      <c r="H108" s="9" t="s">
        <v>1925</v>
      </c>
      <c r="I108" s="9" t="s">
        <v>1926</v>
      </c>
      <c r="J108" s="9" t="s">
        <v>1927</v>
      </c>
      <c r="K108" s="9" t="s">
        <v>1928</v>
      </c>
    </row>
    <row r="109" spans="1:11" ht="20.399999999999999" customHeight="1" x14ac:dyDescent="0.3">
      <c r="A109" s="4" t="s">
        <v>1819</v>
      </c>
      <c r="B109" s="5">
        <v>117</v>
      </c>
      <c r="C109" s="5">
        <v>58</v>
      </c>
      <c r="D109" s="5">
        <v>97</v>
      </c>
      <c r="E109" s="5">
        <v>22</v>
      </c>
      <c r="F109" s="5">
        <v>16</v>
      </c>
      <c r="G109" s="6">
        <v>20</v>
      </c>
      <c r="H109" s="5">
        <v>294</v>
      </c>
      <c r="I109" s="5">
        <v>288</v>
      </c>
      <c r="J109" s="5">
        <v>272</v>
      </c>
      <c r="K109" s="20">
        <v>292</v>
      </c>
    </row>
    <row r="110" spans="1:11" ht="20.399999999999999" customHeight="1" x14ac:dyDescent="0.3">
      <c r="A110" s="4" t="s">
        <v>1929</v>
      </c>
      <c r="B110" s="5">
        <v>117</v>
      </c>
      <c r="C110" s="5">
        <v>58</v>
      </c>
      <c r="D110" s="5">
        <v>97</v>
      </c>
      <c r="E110" s="5">
        <v>22</v>
      </c>
      <c r="F110" s="5">
        <v>24</v>
      </c>
      <c r="G110" s="6">
        <v>22.6</v>
      </c>
      <c r="H110" s="5">
        <v>294</v>
      </c>
      <c r="I110" s="5">
        <v>296</v>
      </c>
      <c r="J110" s="5">
        <v>272</v>
      </c>
      <c r="K110" s="20">
        <v>294.60000000000002</v>
      </c>
    </row>
    <row r="111" spans="1:11" x14ac:dyDescent="0.3">
      <c r="A111" s="4" t="s">
        <v>89</v>
      </c>
      <c r="B111" s="5">
        <v>117</v>
      </c>
      <c r="C111" s="5">
        <v>58</v>
      </c>
      <c r="D111" s="5">
        <v>74</v>
      </c>
      <c r="E111" s="5">
        <v>22</v>
      </c>
      <c r="F111" s="5">
        <v>16</v>
      </c>
      <c r="G111" s="6">
        <v>20</v>
      </c>
      <c r="H111" s="5">
        <v>271</v>
      </c>
      <c r="I111" s="5">
        <v>265</v>
      </c>
      <c r="J111" s="5">
        <v>249</v>
      </c>
      <c r="K111" s="20">
        <v>269</v>
      </c>
    </row>
    <row r="112" spans="1:11" x14ac:dyDescent="0.3">
      <c r="A112" s="3" t="s">
        <v>90</v>
      </c>
      <c r="B112" s="9">
        <v>117</v>
      </c>
      <c r="C112" s="9">
        <v>66</v>
      </c>
      <c r="D112" s="9">
        <v>74</v>
      </c>
      <c r="E112" s="9">
        <v>14</v>
      </c>
      <c r="F112" s="9">
        <v>16</v>
      </c>
      <c r="G112" s="13">
        <v>15</v>
      </c>
      <c r="H112" s="9">
        <v>271</v>
      </c>
      <c r="I112" s="9">
        <v>273</v>
      </c>
      <c r="J112" s="9">
        <v>257</v>
      </c>
      <c r="K112" s="9">
        <v>272</v>
      </c>
    </row>
    <row r="113" spans="1:11" ht="26.4" customHeight="1" x14ac:dyDescent="0.3">
      <c r="A113" s="3" t="s">
        <v>91</v>
      </c>
      <c r="B113" s="9">
        <v>117</v>
      </c>
      <c r="C113" s="9">
        <v>65</v>
      </c>
      <c r="D113" s="9">
        <v>93</v>
      </c>
      <c r="E113" s="9" t="s">
        <v>792</v>
      </c>
      <c r="F113" s="9">
        <v>16</v>
      </c>
      <c r="G113" s="13" t="s">
        <v>1930</v>
      </c>
      <c r="H113" s="9" t="s">
        <v>1823</v>
      </c>
      <c r="I113" s="9">
        <v>291</v>
      </c>
      <c r="J113" s="9">
        <v>275</v>
      </c>
      <c r="K113" s="9" t="s">
        <v>1931</v>
      </c>
    </row>
    <row r="114" spans="1:11" x14ac:dyDescent="0.3">
      <c r="A114" s="4" t="s">
        <v>448</v>
      </c>
      <c r="B114" s="5">
        <v>117</v>
      </c>
      <c r="C114" s="5">
        <v>65</v>
      </c>
      <c r="D114" s="5">
        <v>93</v>
      </c>
      <c r="E114" s="5">
        <v>27</v>
      </c>
      <c r="F114" s="5">
        <v>16</v>
      </c>
      <c r="G114" s="6">
        <v>23.2</v>
      </c>
      <c r="H114" s="5">
        <v>302</v>
      </c>
      <c r="I114" s="5">
        <v>291</v>
      </c>
      <c r="J114" s="5">
        <v>275</v>
      </c>
      <c r="K114" s="20">
        <v>298.2</v>
      </c>
    </row>
    <row r="115" spans="1:11" ht="20.399999999999999" customHeight="1" x14ac:dyDescent="0.3">
      <c r="A115" s="4" t="s">
        <v>1932</v>
      </c>
      <c r="B115" s="5">
        <v>117</v>
      </c>
      <c r="C115" s="5">
        <v>65</v>
      </c>
      <c r="D115" s="5">
        <v>93</v>
      </c>
      <c r="E115" s="5">
        <v>32</v>
      </c>
      <c r="F115" s="5">
        <v>16</v>
      </c>
      <c r="G115" s="6">
        <v>26.6</v>
      </c>
      <c r="H115" s="5">
        <v>307</v>
      </c>
      <c r="I115" s="5">
        <v>291</v>
      </c>
      <c r="J115" s="5">
        <v>275</v>
      </c>
      <c r="K115" s="20">
        <v>301.60000000000002</v>
      </c>
    </row>
    <row r="116" spans="1:11" x14ac:dyDescent="0.3">
      <c r="A116" s="4" t="s">
        <v>1827</v>
      </c>
      <c r="B116" s="5">
        <v>117</v>
      </c>
      <c r="C116" s="5">
        <v>65</v>
      </c>
      <c r="D116" s="5">
        <v>93</v>
      </c>
      <c r="E116" s="5">
        <v>18</v>
      </c>
      <c r="F116" s="5">
        <v>16</v>
      </c>
      <c r="G116" s="6">
        <v>17.3</v>
      </c>
      <c r="H116" s="5">
        <v>293</v>
      </c>
      <c r="I116" s="5">
        <v>291</v>
      </c>
      <c r="J116" s="5">
        <v>275</v>
      </c>
      <c r="K116" s="20">
        <v>292.3</v>
      </c>
    </row>
    <row r="117" spans="1:11" ht="26.4" customHeight="1" x14ac:dyDescent="0.3">
      <c r="A117" s="3" t="s">
        <v>93</v>
      </c>
      <c r="B117" s="9">
        <v>117</v>
      </c>
      <c r="C117" s="9">
        <v>57</v>
      </c>
      <c r="D117" s="9" t="s">
        <v>1933</v>
      </c>
      <c r="E117" s="9">
        <v>26</v>
      </c>
      <c r="F117" s="9">
        <v>16</v>
      </c>
      <c r="G117" s="13">
        <v>22</v>
      </c>
      <c r="H117" s="9" t="s">
        <v>1934</v>
      </c>
      <c r="I117" s="9" t="s">
        <v>1935</v>
      </c>
      <c r="J117" s="9" t="s">
        <v>1936</v>
      </c>
      <c r="K117" s="9" t="s">
        <v>1937</v>
      </c>
    </row>
    <row r="118" spans="1:11" x14ac:dyDescent="0.3">
      <c r="A118" s="4" t="s">
        <v>94</v>
      </c>
      <c r="B118" s="5">
        <v>117</v>
      </c>
      <c r="C118" s="5">
        <v>57</v>
      </c>
      <c r="D118" s="5">
        <v>97</v>
      </c>
      <c r="E118" s="5">
        <v>26</v>
      </c>
      <c r="F118" s="5">
        <v>16</v>
      </c>
      <c r="G118" s="6">
        <v>22</v>
      </c>
      <c r="H118" s="5">
        <v>297</v>
      </c>
      <c r="I118" s="5">
        <v>287</v>
      </c>
      <c r="J118" s="5">
        <v>271</v>
      </c>
      <c r="K118" s="20">
        <v>293</v>
      </c>
    </row>
    <row r="119" spans="1:11" x14ac:dyDescent="0.3">
      <c r="A119" s="4" t="s">
        <v>95</v>
      </c>
      <c r="B119" s="5">
        <v>117</v>
      </c>
      <c r="C119" s="5">
        <v>57</v>
      </c>
      <c r="D119" s="5">
        <v>84</v>
      </c>
      <c r="E119" s="5">
        <v>26</v>
      </c>
      <c r="F119" s="5">
        <v>16</v>
      </c>
      <c r="G119" s="6">
        <v>22</v>
      </c>
      <c r="H119" s="5">
        <v>284</v>
      </c>
      <c r="I119" s="5">
        <v>274</v>
      </c>
      <c r="J119" s="5">
        <v>258</v>
      </c>
      <c r="K119" s="20">
        <v>280</v>
      </c>
    </row>
    <row r="120" spans="1:11" ht="26.4" customHeight="1" x14ac:dyDescent="0.3">
      <c r="A120" s="3" t="s">
        <v>96</v>
      </c>
      <c r="B120" s="9">
        <v>117</v>
      </c>
      <c r="C120" s="9">
        <v>39</v>
      </c>
      <c r="D120" s="9">
        <v>83</v>
      </c>
      <c r="E120" s="9" t="s">
        <v>1576</v>
      </c>
      <c r="F120" s="9">
        <v>16</v>
      </c>
      <c r="G120" s="13" t="s">
        <v>1938</v>
      </c>
      <c r="H120" s="9" t="s">
        <v>1836</v>
      </c>
      <c r="I120" s="9">
        <v>255</v>
      </c>
      <c r="J120" s="9">
        <v>239</v>
      </c>
      <c r="K120" s="9" t="s">
        <v>1939</v>
      </c>
    </row>
    <row r="121" spans="1:11" x14ac:dyDescent="0.3">
      <c r="A121" s="4" t="s">
        <v>97</v>
      </c>
      <c r="B121" s="5">
        <v>117</v>
      </c>
      <c r="C121" s="5">
        <v>39</v>
      </c>
      <c r="D121" s="5">
        <v>83</v>
      </c>
      <c r="E121" s="5">
        <v>18</v>
      </c>
      <c r="F121" s="5">
        <v>16</v>
      </c>
      <c r="G121" s="6">
        <v>17</v>
      </c>
      <c r="H121" s="5">
        <v>257</v>
      </c>
      <c r="I121" s="5">
        <v>255</v>
      </c>
      <c r="J121" s="5">
        <v>239</v>
      </c>
      <c r="K121" s="20">
        <v>256</v>
      </c>
    </row>
    <row r="122" spans="1:11" x14ac:dyDescent="0.3">
      <c r="A122" s="4" t="s">
        <v>98</v>
      </c>
      <c r="B122" s="5">
        <v>117</v>
      </c>
      <c r="C122" s="5">
        <v>39</v>
      </c>
      <c r="D122" s="5">
        <v>83</v>
      </c>
      <c r="E122" s="5">
        <v>9</v>
      </c>
      <c r="F122" s="5">
        <v>16</v>
      </c>
      <c r="G122" s="6">
        <v>12.3</v>
      </c>
      <c r="H122" s="5">
        <v>248</v>
      </c>
      <c r="I122" s="5">
        <v>255</v>
      </c>
      <c r="J122" s="5">
        <v>239</v>
      </c>
      <c r="K122" s="20">
        <v>251.3</v>
      </c>
    </row>
    <row r="123" spans="1:11" ht="26.4" customHeight="1" x14ac:dyDescent="0.3">
      <c r="A123" s="3" t="s">
        <v>99</v>
      </c>
      <c r="B123" s="9">
        <v>117</v>
      </c>
      <c r="C123" s="9">
        <v>69</v>
      </c>
      <c r="D123" s="9">
        <v>100</v>
      </c>
      <c r="E123" s="9" t="s">
        <v>327</v>
      </c>
      <c r="F123" s="9" t="s">
        <v>1012</v>
      </c>
      <c r="G123" s="13" t="s">
        <v>1940</v>
      </c>
      <c r="H123" s="9" t="s">
        <v>1073</v>
      </c>
      <c r="I123" s="9" t="s">
        <v>1014</v>
      </c>
      <c r="J123" s="9">
        <v>286</v>
      </c>
      <c r="K123" s="9" t="s">
        <v>1941</v>
      </c>
    </row>
    <row r="124" spans="1:11" x14ac:dyDescent="0.3">
      <c r="A124" s="4" t="s">
        <v>100</v>
      </c>
      <c r="B124" s="5">
        <v>117</v>
      </c>
      <c r="C124" s="5">
        <v>69</v>
      </c>
      <c r="D124" s="5">
        <v>100</v>
      </c>
      <c r="E124" s="5">
        <v>32</v>
      </c>
      <c r="F124" s="5">
        <v>23</v>
      </c>
      <c r="G124" s="6">
        <v>30.1</v>
      </c>
      <c r="H124" s="5">
        <v>318</v>
      </c>
      <c r="I124" s="5">
        <v>309</v>
      </c>
      <c r="J124" s="5">
        <v>286</v>
      </c>
      <c r="K124" s="20">
        <v>316.10000000000002</v>
      </c>
    </row>
    <row r="125" spans="1:11" x14ac:dyDescent="0.3">
      <c r="A125" s="4" t="s">
        <v>99</v>
      </c>
      <c r="B125" s="5">
        <v>117</v>
      </c>
      <c r="C125" s="5">
        <v>69</v>
      </c>
      <c r="D125" s="5">
        <v>100</v>
      </c>
      <c r="E125" s="5">
        <v>25</v>
      </c>
      <c r="F125" s="5">
        <v>30</v>
      </c>
      <c r="G125" s="6">
        <v>26</v>
      </c>
      <c r="H125" s="5">
        <v>311</v>
      </c>
      <c r="I125" s="5">
        <v>316</v>
      </c>
      <c r="J125" s="5">
        <v>286</v>
      </c>
      <c r="K125" s="20">
        <v>312</v>
      </c>
    </row>
    <row r="126" spans="1:11" x14ac:dyDescent="0.3">
      <c r="A126" s="3" t="s">
        <v>101</v>
      </c>
      <c r="B126" s="9">
        <v>117</v>
      </c>
      <c r="C126" s="9">
        <v>44</v>
      </c>
      <c r="D126" s="9">
        <v>69</v>
      </c>
      <c r="E126" s="9">
        <v>15</v>
      </c>
      <c r="F126" s="9">
        <v>15</v>
      </c>
      <c r="G126" s="13">
        <v>15</v>
      </c>
      <c r="H126" s="9">
        <v>245</v>
      </c>
      <c r="I126" s="9">
        <v>245</v>
      </c>
      <c r="J126" s="9">
        <v>230</v>
      </c>
      <c r="K126" s="9">
        <v>245</v>
      </c>
    </row>
    <row r="127" spans="1:11" x14ac:dyDescent="0.3">
      <c r="A127" s="3" t="s">
        <v>102</v>
      </c>
      <c r="B127" s="9">
        <v>117</v>
      </c>
      <c r="C127" s="9">
        <v>35</v>
      </c>
      <c r="D127" s="9">
        <v>89</v>
      </c>
      <c r="E127" s="9">
        <v>20</v>
      </c>
      <c r="F127" s="9">
        <v>16</v>
      </c>
      <c r="G127" s="13">
        <v>18.2</v>
      </c>
      <c r="H127" s="9">
        <v>261</v>
      </c>
      <c r="I127" s="9">
        <v>257</v>
      </c>
      <c r="J127" s="9">
        <v>241</v>
      </c>
      <c r="K127" s="9">
        <v>259.2</v>
      </c>
    </row>
    <row r="128" spans="1:11" ht="26.4" customHeight="1" x14ac:dyDescent="0.3">
      <c r="A128" s="3" t="s">
        <v>103</v>
      </c>
      <c r="B128" s="9">
        <v>117</v>
      </c>
      <c r="C128" s="9">
        <v>52</v>
      </c>
      <c r="D128" s="9" t="s">
        <v>1942</v>
      </c>
      <c r="E128" s="9">
        <v>32</v>
      </c>
      <c r="F128" s="9" t="s">
        <v>1841</v>
      </c>
      <c r="G128" s="13" t="s">
        <v>1943</v>
      </c>
      <c r="H128" s="9" t="s">
        <v>1944</v>
      </c>
      <c r="I128" s="9" t="s">
        <v>1945</v>
      </c>
      <c r="J128" s="9" t="s">
        <v>1946</v>
      </c>
      <c r="K128" s="9" t="s">
        <v>1947</v>
      </c>
    </row>
    <row r="129" spans="1:11" x14ac:dyDescent="0.3">
      <c r="A129" s="4" t="s">
        <v>104</v>
      </c>
      <c r="B129" s="5">
        <v>117</v>
      </c>
      <c r="C129" s="5">
        <v>52</v>
      </c>
      <c r="D129" s="5">
        <v>100</v>
      </c>
      <c r="E129" s="5">
        <v>32</v>
      </c>
      <c r="F129" s="5">
        <v>16</v>
      </c>
      <c r="G129" s="6">
        <v>26.9</v>
      </c>
      <c r="H129" s="5">
        <v>301</v>
      </c>
      <c r="I129" s="5">
        <v>285</v>
      </c>
      <c r="J129" s="5">
        <v>269</v>
      </c>
      <c r="K129" s="20">
        <v>295.89999999999998</v>
      </c>
    </row>
    <row r="130" spans="1:11" x14ac:dyDescent="0.3">
      <c r="A130" s="4" t="s">
        <v>105</v>
      </c>
      <c r="B130" s="5">
        <v>117</v>
      </c>
      <c r="C130" s="5">
        <v>52</v>
      </c>
      <c r="D130" s="5">
        <v>89</v>
      </c>
      <c r="E130" s="5">
        <v>32</v>
      </c>
      <c r="F130" s="5">
        <v>15</v>
      </c>
      <c r="G130" s="6">
        <v>26.6</v>
      </c>
      <c r="H130" s="5">
        <v>290</v>
      </c>
      <c r="I130" s="5">
        <v>273</v>
      </c>
      <c r="J130" s="5">
        <v>258</v>
      </c>
      <c r="K130" s="20">
        <v>284.60000000000002</v>
      </c>
    </row>
    <row r="131" spans="1:11" x14ac:dyDescent="0.3">
      <c r="A131" s="4" t="s">
        <v>106</v>
      </c>
      <c r="B131" s="5">
        <v>117</v>
      </c>
      <c r="C131" s="5">
        <v>52</v>
      </c>
      <c r="D131" s="5">
        <v>100</v>
      </c>
      <c r="E131" s="5">
        <v>32</v>
      </c>
      <c r="F131" s="5">
        <v>23</v>
      </c>
      <c r="G131" s="6">
        <v>29.1</v>
      </c>
      <c r="H131" s="5">
        <v>301</v>
      </c>
      <c r="I131" s="5">
        <v>292</v>
      </c>
      <c r="J131" s="5">
        <v>269</v>
      </c>
      <c r="K131" s="20">
        <v>298.10000000000002</v>
      </c>
    </row>
    <row r="132" spans="1:11" ht="21.9" customHeight="1" x14ac:dyDescent="0.3">
      <c r="A132" s="19" t="s">
        <v>203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x14ac:dyDescent="0.3">
      <c r="A133" s="3" t="s">
        <v>107</v>
      </c>
      <c r="B133" s="9">
        <v>117</v>
      </c>
      <c r="C133" s="9">
        <v>55</v>
      </c>
      <c r="D133" s="9">
        <v>94</v>
      </c>
      <c r="E133" s="9">
        <v>19</v>
      </c>
      <c r="F133" s="9">
        <v>19</v>
      </c>
      <c r="G133" s="13">
        <v>19</v>
      </c>
      <c r="H133" s="9">
        <v>285</v>
      </c>
      <c r="I133" s="9">
        <v>285</v>
      </c>
      <c r="J133" s="9">
        <v>266</v>
      </c>
      <c r="K133" s="9">
        <v>285</v>
      </c>
    </row>
    <row r="134" spans="1:11" x14ac:dyDescent="0.3">
      <c r="A134" s="3" t="s">
        <v>108</v>
      </c>
      <c r="B134" s="9">
        <v>117</v>
      </c>
      <c r="C134" s="9">
        <v>53</v>
      </c>
      <c r="D134" s="9">
        <v>96</v>
      </c>
      <c r="E134" s="9">
        <v>27</v>
      </c>
      <c r="F134" s="9">
        <v>27</v>
      </c>
      <c r="G134" s="13">
        <v>27</v>
      </c>
      <c r="H134" s="9">
        <v>293</v>
      </c>
      <c r="I134" s="9">
        <v>293</v>
      </c>
      <c r="J134" s="9">
        <v>266</v>
      </c>
      <c r="K134" s="9">
        <v>293</v>
      </c>
    </row>
    <row r="135" spans="1:11" x14ac:dyDescent="0.3">
      <c r="A135" s="3" t="s">
        <v>109</v>
      </c>
      <c r="B135" s="9">
        <v>117</v>
      </c>
      <c r="C135" s="9">
        <v>49</v>
      </c>
      <c r="D135" s="9">
        <v>98</v>
      </c>
      <c r="E135" s="9">
        <v>25</v>
      </c>
      <c r="F135" s="9">
        <v>25</v>
      </c>
      <c r="G135" s="13">
        <v>25</v>
      </c>
      <c r="H135" s="9">
        <v>289</v>
      </c>
      <c r="I135" s="9">
        <v>289</v>
      </c>
      <c r="J135" s="9">
        <v>264</v>
      </c>
      <c r="K135" s="9">
        <v>289</v>
      </c>
    </row>
    <row r="136" spans="1:11" ht="26.4" customHeight="1" x14ac:dyDescent="0.3">
      <c r="A136" s="3" t="s">
        <v>110</v>
      </c>
      <c r="B136" s="9">
        <v>117</v>
      </c>
      <c r="C136" s="9">
        <v>49</v>
      </c>
      <c r="D136" s="9" t="s">
        <v>1948</v>
      </c>
      <c r="E136" s="9" t="s">
        <v>340</v>
      </c>
      <c r="F136" s="9">
        <v>24</v>
      </c>
      <c r="G136" s="13" t="s">
        <v>1949</v>
      </c>
      <c r="H136" s="9" t="s">
        <v>1950</v>
      </c>
      <c r="I136" s="9" t="s">
        <v>1951</v>
      </c>
      <c r="J136" s="9" t="s">
        <v>1952</v>
      </c>
      <c r="K136" s="9" t="s">
        <v>1953</v>
      </c>
    </row>
    <row r="137" spans="1:11" x14ac:dyDescent="0.3">
      <c r="A137" s="4" t="s">
        <v>110</v>
      </c>
      <c r="B137" s="5">
        <v>117</v>
      </c>
      <c r="C137" s="5">
        <v>49</v>
      </c>
      <c r="D137" s="5">
        <v>101</v>
      </c>
      <c r="E137" s="5">
        <v>32</v>
      </c>
      <c r="F137" s="5">
        <v>24</v>
      </c>
      <c r="G137" s="6">
        <v>28.2</v>
      </c>
      <c r="H137" s="5">
        <v>299</v>
      </c>
      <c r="I137" s="5">
        <v>291</v>
      </c>
      <c r="J137" s="5">
        <v>267</v>
      </c>
      <c r="K137" s="20">
        <v>295.2</v>
      </c>
    </row>
    <row r="138" spans="1:11" ht="20.399999999999999" customHeight="1" x14ac:dyDescent="0.3">
      <c r="A138" s="4" t="s">
        <v>1954</v>
      </c>
      <c r="B138" s="5">
        <v>117</v>
      </c>
      <c r="C138" s="5">
        <v>49</v>
      </c>
      <c r="D138" s="5">
        <v>102</v>
      </c>
      <c r="E138" s="5">
        <v>26</v>
      </c>
      <c r="F138" s="5">
        <v>24</v>
      </c>
      <c r="G138" s="6">
        <v>25</v>
      </c>
      <c r="H138" s="5">
        <v>294</v>
      </c>
      <c r="I138" s="5">
        <v>292</v>
      </c>
      <c r="J138" s="5">
        <v>268</v>
      </c>
      <c r="K138" s="20">
        <v>293</v>
      </c>
    </row>
    <row r="139" spans="1:11" x14ac:dyDescent="0.3">
      <c r="A139" s="3" t="s">
        <v>112</v>
      </c>
      <c r="B139" s="9">
        <v>117</v>
      </c>
      <c r="C139" s="9">
        <v>50</v>
      </c>
      <c r="D139" s="9">
        <v>98</v>
      </c>
      <c r="E139" s="9">
        <v>20</v>
      </c>
      <c r="F139" s="9">
        <v>18</v>
      </c>
      <c r="G139" s="13">
        <v>19</v>
      </c>
      <c r="H139" s="9">
        <v>285</v>
      </c>
      <c r="I139" s="9">
        <v>283</v>
      </c>
      <c r="J139" s="9">
        <v>265</v>
      </c>
      <c r="K139" s="9">
        <v>284</v>
      </c>
    </row>
    <row r="140" spans="1:11" x14ac:dyDescent="0.3">
      <c r="A140" s="3" t="s">
        <v>113</v>
      </c>
      <c r="B140" s="9">
        <v>117</v>
      </c>
      <c r="C140" s="9">
        <v>68</v>
      </c>
      <c r="D140" s="9">
        <v>98</v>
      </c>
      <c r="E140" s="9">
        <v>27</v>
      </c>
      <c r="F140" s="9">
        <v>27</v>
      </c>
      <c r="G140" s="13">
        <v>27</v>
      </c>
      <c r="H140" s="9">
        <v>310</v>
      </c>
      <c r="I140" s="9">
        <v>310</v>
      </c>
      <c r="J140" s="9">
        <v>283</v>
      </c>
      <c r="K140" s="9">
        <v>310</v>
      </c>
    </row>
    <row r="141" spans="1:11" x14ac:dyDescent="0.3">
      <c r="A141" s="3" t="s">
        <v>114</v>
      </c>
      <c r="B141" s="9">
        <v>117</v>
      </c>
      <c r="C141" s="9">
        <v>49</v>
      </c>
      <c r="D141" s="9">
        <v>101</v>
      </c>
      <c r="E141" s="9">
        <v>27</v>
      </c>
      <c r="F141" s="9">
        <v>27</v>
      </c>
      <c r="G141" s="13">
        <v>27</v>
      </c>
      <c r="H141" s="9">
        <v>294</v>
      </c>
      <c r="I141" s="9">
        <v>294</v>
      </c>
      <c r="J141" s="9">
        <v>267</v>
      </c>
      <c r="K141" s="9">
        <v>294</v>
      </c>
    </row>
    <row r="142" spans="1:11" ht="26.4" customHeight="1" x14ac:dyDescent="0.3">
      <c r="A142" s="3" t="s">
        <v>115</v>
      </c>
      <c r="B142" s="9">
        <v>117</v>
      </c>
      <c r="C142" s="9">
        <v>61</v>
      </c>
      <c r="D142" s="9">
        <v>95</v>
      </c>
      <c r="E142" s="9">
        <v>20</v>
      </c>
      <c r="F142" s="9" t="s">
        <v>346</v>
      </c>
      <c r="G142" s="13" t="s">
        <v>1955</v>
      </c>
      <c r="H142" s="9">
        <v>293</v>
      </c>
      <c r="I142" s="9" t="s">
        <v>348</v>
      </c>
      <c r="J142" s="9">
        <v>273</v>
      </c>
      <c r="K142" s="9" t="s">
        <v>1956</v>
      </c>
    </row>
    <row r="143" spans="1:11" x14ac:dyDescent="0.3">
      <c r="A143" s="4" t="s">
        <v>115</v>
      </c>
      <c r="B143" s="5">
        <v>117</v>
      </c>
      <c r="C143" s="5">
        <v>61</v>
      </c>
      <c r="D143" s="5">
        <v>95</v>
      </c>
      <c r="E143" s="5">
        <v>20</v>
      </c>
      <c r="F143" s="5">
        <v>18</v>
      </c>
      <c r="G143" s="6">
        <v>18.8</v>
      </c>
      <c r="H143" s="5">
        <v>293</v>
      </c>
      <c r="I143" s="5">
        <v>291</v>
      </c>
      <c r="J143" s="5">
        <v>273</v>
      </c>
      <c r="K143" s="20">
        <v>291.8</v>
      </c>
    </row>
    <row r="144" spans="1:11" x14ac:dyDescent="0.3">
      <c r="A144" s="4" t="s">
        <v>116</v>
      </c>
      <c r="B144" s="5">
        <v>117</v>
      </c>
      <c r="C144" s="5">
        <v>61</v>
      </c>
      <c r="D144" s="5">
        <v>95</v>
      </c>
      <c r="E144" s="5">
        <v>20</v>
      </c>
      <c r="F144" s="5">
        <v>27</v>
      </c>
      <c r="G144" s="6">
        <v>24.1</v>
      </c>
      <c r="H144" s="5">
        <v>293</v>
      </c>
      <c r="I144" s="5">
        <v>300</v>
      </c>
      <c r="J144" s="5">
        <v>273</v>
      </c>
      <c r="K144" s="20">
        <v>297.10000000000002</v>
      </c>
    </row>
    <row r="145" spans="1:11" x14ac:dyDescent="0.3">
      <c r="A145" s="3" t="s">
        <v>117</v>
      </c>
      <c r="B145" s="9">
        <v>117</v>
      </c>
      <c r="C145" s="9">
        <v>51</v>
      </c>
      <c r="D145" s="9">
        <v>92</v>
      </c>
      <c r="E145" s="9">
        <v>23</v>
      </c>
      <c r="F145" s="9">
        <v>22</v>
      </c>
      <c r="G145" s="13">
        <v>22.2</v>
      </c>
      <c r="H145" s="9">
        <v>283</v>
      </c>
      <c r="I145" s="9">
        <v>282</v>
      </c>
      <c r="J145" s="9">
        <v>260</v>
      </c>
      <c r="K145" s="9">
        <v>282.2</v>
      </c>
    </row>
    <row r="146" spans="1:11" x14ac:dyDescent="0.3">
      <c r="A146" s="3" t="s">
        <v>118</v>
      </c>
      <c r="B146" s="9">
        <v>117</v>
      </c>
      <c r="C146" s="9">
        <v>56</v>
      </c>
      <c r="D146" s="9">
        <v>94</v>
      </c>
      <c r="E146" s="9">
        <v>21</v>
      </c>
      <c r="F146" s="9">
        <v>18</v>
      </c>
      <c r="G146" s="13">
        <v>19</v>
      </c>
      <c r="H146" s="9">
        <v>288</v>
      </c>
      <c r="I146" s="9">
        <v>285</v>
      </c>
      <c r="J146" s="9">
        <v>267</v>
      </c>
      <c r="K146" s="9">
        <v>286</v>
      </c>
    </row>
    <row r="147" spans="1:11" ht="26.4" customHeight="1" x14ac:dyDescent="0.3">
      <c r="A147" s="3" t="s">
        <v>119</v>
      </c>
      <c r="B147" s="9">
        <v>117</v>
      </c>
      <c r="C147" s="9">
        <v>50</v>
      </c>
      <c r="D147" s="9">
        <v>104</v>
      </c>
      <c r="E147" s="9">
        <v>27</v>
      </c>
      <c r="F147" s="9" t="s">
        <v>359</v>
      </c>
      <c r="G147" s="13" t="s">
        <v>360</v>
      </c>
      <c r="H147" s="9">
        <v>298</v>
      </c>
      <c r="I147" s="9" t="s">
        <v>1162</v>
      </c>
      <c r="J147" s="9">
        <v>271</v>
      </c>
      <c r="K147" s="9" t="s">
        <v>1957</v>
      </c>
    </row>
    <row r="148" spans="1:11" x14ac:dyDescent="0.3">
      <c r="A148" s="4" t="s">
        <v>1958</v>
      </c>
      <c r="B148" s="5">
        <v>117</v>
      </c>
      <c r="C148" s="5">
        <v>50</v>
      </c>
      <c r="D148" s="5">
        <v>104</v>
      </c>
      <c r="E148" s="5">
        <v>27</v>
      </c>
      <c r="F148" s="5">
        <v>27</v>
      </c>
      <c r="G148" s="6">
        <v>27</v>
      </c>
      <c r="H148" s="5">
        <v>298</v>
      </c>
      <c r="I148" s="5">
        <v>298</v>
      </c>
      <c r="J148" s="5">
        <v>271</v>
      </c>
      <c r="K148" s="20">
        <v>298</v>
      </c>
    </row>
    <row r="149" spans="1:11" x14ac:dyDescent="0.3">
      <c r="A149" s="4" t="s">
        <v>119</v>
      </c>
      <c r="B149" s="5">
        <v>117</v>
      </c>
      <c r="C149" s="5">
        <v>50</v>
      </c>
      <c r="D149" s="5">
        <v>104</v>
      </c>
      <c r="E149" s="5">
        <v>27</v>
      </c>
      <c r="F149" s="5">
        <v>24</v>
      </c>
      <c r="G149" s="6">
        <v>25.1</v>
      </c>
      <c r="H149" s="5">
        <v>298</v>
      </c>
      <c r="I149" s="5">
        <v>295</v>
      </c>
      <c r="J149" s="5">
        <v>271</v>
      </c>
      <c r="K149" s="20">
        <v>296.10000000000002</v>
      </c>
    </row>
    <row r="150" spans="1:11" x14ac:dyDescent="0.3">
      <c r="A150" s="3" t="s">
        <v>121</v>
      </c>
      <c r="B150" s="9">
        <v>117</v>
      </c>
      <c r="C150" s="9">
        <v>49</v>
      </c>
      <c r="D150" s="9">
        <v>93</v>
      </c>
      <c r="E150" s="9">
        <v>25</v>
      </c>
      <c r="F150" s="9">
        <v>21</v>
      </c>
      <c r="G150" s="13">
        <v>22.8</v>
      </c>
      <c r="H150" s="9">
        <v>284</v>
      </c>
      <c r="I150" s="9">
        <v>280</v>
      </c>
      <c r="J150" s="9">
        <v>259</v>
      </c>
      <c r="K150" s="9">
        <v>281.8</v>
      </c>
    </row>
    <row r="151" spans="1:11" x14ac:dyDescent="0.3">
      <c r="A151" s="3" t="s">
        <v>122</v>
      </c>
      <c r="B151" s="9">
        <v>117</v>
      </c>
      <c r="C151" s="9">
        <v>42</v>
      </c>
      <c r="D151" s="9">
        <v>98</v>
      </c>
      <c r="E151" s="9">
        <v>23</v>
      </c>
      <c r="F151" s="9">
        <v>22</v>
      </c>
      <c r="G151" s="13">
        <v>22.3</v>
      </c>
      <c r="H151" s="9">
        <v>280</v>
      </c>
      <c r="I151" s="9">
        <v>279</v>
      </c>
      <c r="J151" s="9">
        <v>257</v>
      </c>
      <c r="K151" s="9">
        <v>279.3</v>
      </c>
    </row>
    <row r="152" spans="1:11" ht="21.9" customHeight="1" x14ac:dyDescent="0.3">
      <c r="A152" s="19" t="s">
        <v>204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26.4" customHeight="1" x14ac:dyDescent="0.3">
      <c r="A153" s="3" t="s">
        <v>123</v>
      </c>
      <c r="B153" s="9">
        <v>117</v>
      </c>
      <c r="C153" s="9">
        <v>46</v>
      </c>
      <c r="D153" s="9" t="s">
        <v>1323</v>
      </c>
      <c r="E153" s="9" t="s">
        <v>346</v>
      </c>
      <c r="F153" s="9">
        <v>24</v>
      </c>
      <c r="G153" s="13" t="s">
        <v>1959</v>
      </c>
      <c r="H153" s="9" t="s">
        <v>1960</v>
      </c>
      <c r="I153" s="9" t="s">
        <v>1275</v>
      </c>
      <c r="J153" s="9" t="s">
        <v>1961</v>
      </c>
      <c r="K153" s="9" t="s">
        <v>1962</v>
      </c>
    </row>
    <row r="154" spans="1:11" x14ac:dyDescent="0.3">
      <c r="A154" s="4" t="s">
        <v>1963</v>
      </c>
      <c r="B154" s="5">
        <v>117</v>
      </c>
      <c r="C154" s="5">
        <v>46</v>
      </c>
      <c r="D154" s="5">
        <v>106</v>
      </c>
      <c r="E154" s="5">
        <v>27</v>
      </c>
      <c r="F154" s="5">
        <v>24</v>
      </c>
      <c r="G154" s="6">
        <v>25.6</v>
      </c>
      <c r="H154" s="5">
        <v>296</v>
      </c>
      <c r="I154" s="5">
        <v>293</v>
      </c>
      <c r="J154" s="5">
        <v>269</v>
      </c>
      <c r="K154" s="20">
        <v>294.60000000000002</v>
      </c>
    </row>
    <row r="155" spans="1:11" x14ac:dyDescent="0.3">
      <c r="A155" s="4" t="s">
        <v>1322</v>
      </c>
      <c r="B155" s="5">
        <v>117</v>
      </c>
      <c r="C155" s="5">
        <v>46</v>
      </c>
      <c r="D155" s="5">
        <v>106</v>
      </c>
      <c r="E155" s="5">
        <v>18</v>
      </c>
      <c r="F155" s="5">
        <v>24</v>
      </c>
      <c r="G155" s="6">
        <v>20.6</v>
      </c>
      <c r="H155" s="5">
        <v>287</v>
      </c>
      <c r="I155" s="5">
        <v>293</v>
      </c>
      <c r="J155" s="5">
        <v>269</v>
      </c>
      <c r="K155" s="20">
        <v>289.60000000000002</v>
      </c>
    </row>
    <row r="156" spans="1:11" x14ac:dyDescent="0.3">
      <c r="A156" s="4" t="s">
        <v>126</v>
      </c>
      <c r="B156" s="5">
        <v>117</v>
      </c>
      <c r="C156" s="5">
        <v>46</v>
      </c>
      <c r="D156" s="5">
        <v>102</v>
      </c>
      <c r="E156" s="5">
        <v>26</v>
      </c>
      <c r="F156" s="5">
        <v>24</v>
      </c>
      <c r="G156" s="6">
        <v>25.1</v>
      </c>
      <c r="H156" s="5">
        <v>291</v>
      </c>
      <c r="I156" s="5">
        <v>289</v>
      </c>
      <c r="J156" s="5">
        <v>265</v>
      </c>
      <c r="K156" s="20">
        <v>290.10000000000002</v>
      </c>
    </row>
    <row r="157" spans="1:11" x14ac:dyDescent="0.3">
      <c r="A157" s="4" t="s">
        <v>127</v>
      </c>
      <c r="B157" s="5">
        <v>117</v>
      </c>
      <c r="C157" s="5">
        <v>46</v>
      </c>
      <c r="D157" s="5">
        <v>102</v>
      </c>
      <c r="E157" s="5">
        <v>26</v>
      </c>
      <c r="F157" s="5">
        <v>24</v>
      </c>
      <c r="G157" s="6">
        <v>25.1</v>
      </c>
      <c r="H157" s="5">
        <v>291</v>
      </c>
      <c r="I157" s="5">
        <v>289</v>
      </c>
      <c r="J157" s="5">
        <v>265</v>
      </c>
      <c r="K157" s="20">
        <v>290.10000000000002</v>
      </c>
    </row>
    <row r="158" spans="1:11" ht="26.4" customHeight="1" x14ac:dyDescent="0.3">
      <c r="A158" s="3" t="s">
        <v>128</v>
      </c>
      <c r="B158" s="9">
        <v>117</v>
      </c>
      <c r="C158" s="9">
        <v>70</v>
      </c>
      <c r="D158" s="9" t="s">
        <v>1964</v>
      </c>
      <c r="E158" s="9" t="s">
        <v>266</v>
      </c>
      <c r="F158" s="9" t="s">
        <v>370</v>
      </c>
      <c r="G158" s="13" t="s">
        <v>371</v>
      </c>
      <c r="H158" s="9" t="s">
        <v>1965</v>
      </c>
      <c r="I158" s="9" t="s">
        <v>1966</v>
      </c>
      <c r="J158" s="9" t="s">
        <v>877</v>
      </c>
      <c r="K158" s="9" t="s">
        <v>1967</v>
      </c>
    </row>
    <row r="159" spans="1:11" x14ac:dyDescent="0.3">
      <c r="A159" s="4" t="s">
        <v>211</v>
      </c>
      <c r="B159" s="5">
        <v>117</v>
      </c>
      <c r="C159" s="5">
        <v>70</v>
      </c>
      <c r="D159" s="5">
        <v>96</v>
      </c>
      <c r="E159" s="5">
        <v>18</v>
      </c>
      <c r="F159" s="5">
        <v>24</v>
      </c>
      <c r="G159" s="6">
        <v>20</v>
      </c>
      <c r="H159" s="5">
        <v>301</v>
      </c>
      <c r="I159" s="5">
        <v>307</v>
      </c>
      <c r="J159" s="5">
        <v>283</v>
      </c>
      <c r="K159" s="20">
        <v>303</v>
      </c>
    </row>
    <row r="160" spans="1:11" x14ac:dyDescent="0.3">
      <c r="A160" s="4" t="s">
        <v>129</v>
      </c>
      <c r="B160" s="5">
        <v>117</v>
      </c>
      <c r="C160" s="5">
        <v>70</v>
      </c>
      <c r="D160" s="5">
        <v>96</v>
      </c>
      <c r="E160" s="5">
        <v>18</v>
      </c>
      <c r="F160" s="5">
        <v>29</v>
      </c>
      <c r="G160" s="6">
        <v>21.8</v>
      </c>
      <c r="H160" s="5">
        <v>301</v>
      </c>
      <c r="I160" s="5">
        <v>312</v>
      </c>
      <c r="J160" s="5">
        <v>283</v>
      </c>
      <c r="K160" s="20">
        <v>304.8</v>
      </c>
    </row>
    <row r="161" spans="1:11" x14ac:dyDescent="0.3">
      <c r="A161" s="4" t="s">
        <v>130</v>
      </c>
      <c r="B161" s="5">
        <v>117</v>
      </c>
      <c r="C161" s="5">
        <v>70</v>
      </c>
      <c r="D161" s="5">
        <v>106</v>
      </c>
      <c r="E161" s="5">
        <v>27</v>
      </c>
      <c r="F161" s="5">
        <v>24</v>
      </c>
      <c r="G161" s="6">
        <v>25.9</v>
      </c>
      <c r="H161" s="5">
        <v>320</v>
      </c>
      <c r="I161" s="5">
        <v>317</v>
      </c>
      <c r="J161" s="5">
        <v>293</v>
      </c>
      <c r="K161" s="20">
        <v>318.89999999999998</v>
      </c>
    </row>
    <row r="162" spans="1:11" x14ac:dyDescent="0.3">
      <c r="A162" s="4" t="s">
        <v>131</v>
      </c>
      <c r="B162" s="5">
        <v>117</v>
      </c>
      <c r="C162" s="5">
        <v>70</v>
      </c>
      <c r="D162" s="5">
        <v>106</v>
      </c>
      <c r="E162" s="5">
        <v>30</v>
      </c>
      <c r="F162" s="5">
        <v>29</v>
      </c>
      <c r="G162" s="6">
        <v>29.6</v>
      </c>
      <c r="H162" s="5">
        <v>323</v>
      </c>
      <c r="I162" s="5">
        <v>322</v>
      </c>
      <c r="J162" s="5">
        <v>293</v>
      </c>
      <c r="K162" s="20">
        <v>322.60000000000002</v>
      </c>
    </row>
    <row r="163" spans="1:11" x14ac:dyDescent="0.3">
      <c r="A163" s="4" t="s">
        <v>132</v>
      </c>
      <c r="B163" s="5">
        <v>117</v>
      </c>
      <c r="C163" s="5">
        <v>70</v>
      </c>
      <c r="D163" s="5">
        <v>101</v>
      </c>
      <c r="E163" s="5">
        <v>18</v>
      </c>
      <c r="F163" s="5">
        <v>29</v>
      </c>
      <c r="G163" s="6">
        <v>21.8</v>
      </c>
      <c r="H163" s="5">
        <v>306</v>
      </c>
      <c r="I163" s="5">
        <v>317</v>
      </c>
      <c r="J163" s="5">
        <v>288</v>
      </c>
      <c r="K163" s="20">
        <v>309.8</v>
      </c>
    </row>
    <row r="164" spans="1:11" ht="26.4" customHeight="1" x14ac:dyDescent="0.3">
      <c r="A164" s="3" t="s">
        <v>133</v>
      </c>
      <c r="B164" s="9">
        <v>117</v>
      </c>
      <c r="C164" s="9">
        <v>42</v>
      </c>
      <c r="D164" s="9" t="s">
        <v>1849</v>
      </c>
      <c r="E164" s="9">
        <v>22</v>
      </c>
      <c r="F164" s="9">
        <v>24</v>
      </c>
      <c r="G164" s="13">
        <v>22.7</v>
      </c>
      <c r="H164" s="9" t="s">
        <v>1234</v>
      </c>
      <c r="I164" s="9" t="s">
        <v>1968</v>
      </c>
      <c r="J164" s="9" t="s">
        <v>1969</v>
      </c>
      <c r="K164" s="9" t="s">
        <v>1970</v>
      </c>
    </row>
    <row r="165" spans="1:11" x14ac:dyDescent="0.3">
      <c r="A165" s="4" t="s">
        <v>134</v>
      </c>
      <c r="B165" s="5">
        <v>117</v>
      </c>
      <c r="C165" s="5">
        <v>42</v>
      </c>
      <c r="D165" s="5">
        <v>97</v>
      </c>
      <c r="E165" s="5">
        <v>22</v>
      </c>
      <c r="F165" s="5">
        <v>24</v>
      </c>
      <c r="G165" s="6">
        <v>22.7</v>
      </c>
      <c r="H165" s="5">
        <v>278</v>
      </c>
      <c r="I165" s="5">
        <v>280</v>
      </c>
      <c r="J165" s="5">
        <v>256</v>
      </c>
      <c r="K165" s="20">
        <v>278.7</v>
      </c>
    </row>
    <row r="166" spans="1:11" x14ac:dyDescent="0.3">
      <c r="A166" s="4" t="s">
        <v>133</v>
      </c>
      <c r="B166" s="5">
        <v>117</v>
      </c>
      <c r="C166" s="5">
        <v>42</v>
      </c>
      <c r="D166" s="5">
        <v>101</v>
      </c>
      <c r="E166" s="5">
        <v>22</v>
      </c>
      <c r="F166" s="5">
        <v>24</v>
      </c>
      <c r="G166" s="6">
        <v>22.7</v>
      </c>
      <c r="H166" s="5">
        <v>282</v>
      </c>
      <c r="I166" s="5">
        <v>284</v>
      </c>
      <c r="J166" s="5">
        <v>260</v>
      </c>
      <c r="K166" s="20">
        <v>282.7</v>
      </c>
    </row>
    <row r="167" spans="1:11" x14ac:dyDescent="0.3">
      <c r="A167" s="4" t="s">
        <v>135</v>
      </c>
      <c r="B167" s="5">
        <v>117</v>
      </c>
      <c r="C167" s="5">
        <v>42</v>
      </c>
      <c r="D167" s="5">
        <v>97</v>
      </c>
      <c r="E167" s="5">
        <v>22</v>
      </c>
      <c r="F167" s="5">
        <v>24</v>
      </c>
      <c r="G167" s="6">
        <v>22.7</v>
      </c>
      <c r="H167" s="5">
        <v>278</v>
      </c>
      <c r="I167" s="5">
        <v>280</v>
      </c>
      <c r="J167" s="5">
        <v>256</v>
      </c>
      <c r="K167" s="20">
        <v>278.7</v>
      </c>
    </row>
    <row r="168" spans="1:11" ht="26.4" customHeight="1" x14ac:dyDescent="0.3">
      <c r="A168" s="3" t="s">
        <v>136</v>
      </c>
      <c r="B168" s="9">
        <v>117</v>
      </c>
      <c r="C168" s="9">
        <v>60</v>
      </c>
      <c r="D168" s="9" t="s">
        <v>376</v>
      </c>
      <c r="E168" s="9">
        <v>32</v>
      </c>
      <c r="F168" s="9" t="s">
        <v>247</v>
      </c>
      <c r="G168" s="13" t="s">
        <v>1971</v>
      </c>
      <c r="H168" s="9" t="s">
        <v>1853</v>
      </c>
      <c r="I168" s="9" t="s">
        <v>1314</v>
      </c>
      <c r="J168" s="9" t="s">
        <v>282</v>
      </c>
      <c r="K168" s="9" t="s">
        <v>1854</v>
      </c>
    </row>
    <row r="169" spans="1:11" x14ac:dyDescent="0.3">
      <c r="A169" s="4" t="s">
        <v>137</v>
      </c>
      <c r="B169" s="5">
        <v>117</v>
      </c>
      <c r="C169" s="5">
        <v>60</v>
      </c>
      <c r="D169" s="5">
        <v>100</v>
      </c>
      <c r="E169" s="5">
        <v>32</v>
      </c>
      <c r="F169" s="5">
        <v>23</v>
      </c>
      <c r="G169" s="6">
        <v>29.6</v>
      </c>
      <c r="H169" s="5">
        <v>309</v>
      </c>
      <c r="I169" s="5">
        <v>300</v>
      </c>
      <c r="J169" s="5">
        <v>277</v>
      </c>
      <c r="K169" s="20">
        <v>306.60000000000002</v>
      </c>
    </row>
    <row r="170" spans="1:11" x14ac:dyDescent="0.3">
      <c r="A170" s="4" t="s">
        <v>138</v>
      </c>
      <c r="B170" s="5">
        <v>117</v>
      </c>
      <c r="C170" s="5">
        <v>60</v>
      </c>
      <c r="D170" s="5">
        <v>101</v>
      </c>
      <c r="E170" s="5">
        <v>32</v>
      </c>
      <c r="F170" s="5">
        <v>24</v>
      </c>
      <c r="G170" s="6">
        <v>29.9</v>
      </c>
      <c r="H170" s="5">
        <v>310</v>
      </c>
      <c r="I170" s="5">
        <v>302</v>
      </c>
      <c r="J170" s="5">
        <v>278</v>
      </c>
      <c r="K170" s="20">
        <v>307.89999999999998</v>
      </c>
    </row>
    <row r="171" spans="1:11" x14ac:dyDescent="0.3">
      <c r="A171" s="4" t="s">
        <v>139</v>
      </c>
      <c r="B171" s="5">
        <v>117</v>
      </c>
      <c r="C171" s="5">
        <v>60</v>
      </c>
      <c r="D171" s="5">
        <v>100</v>
      </c>
      <c r="E171" s="5">
        <v>32</v>
      </c>
      <c r="F171" s="5">
        <v>16</v>
      </c>
      <c r="G171" s="6">
        <v>27.8</v>
      </c>
      <c r="H171" s="5">
        <v>309</v>
      </c>
      <c r="I171" s="5">
        <v>293</v>
      </c>
      <c r="J171" s="5">
        <v>277</v>
      </c>
      <c r="K171" s="20">
        <v>304.8</v>
      </c>
    </row>
    <row r="172" spans="1:11" x14ac:dyDescent="0.3">
      <c r="A172" s="4" t="s">
        <v>140</v>
      </c>
      <c r="B172" s="5">
        <v>117</v>
      </c>
      <c r="C172" s="5">
        <v>60</v>
      </c>
      <c r="D172" s="5">
        <v>101</v>
      </c>
      <c r="E172" s="5">
        <v>32</v>
      </c>
      <c r="F172" s="5">
        <v>16</v>
      </c>
      <c r="G172" s="6">
        <v>27.8</v>
      </c>
      <c r="H172" s="5">
        <v>310</v>
      </c>
      <c r="I172" s="5">
        <v>294</v>
      </c>
      <c r="J172" s="5">
        <v>278</v>
      </c>
      <c r="K172" s="20">
        <v>305.8</v>
      </c>
    </row>
    <row r="173" spans="1:11" ht="26.4" customHeight="1" x14ac:dyDescent="0.3">
      <c r="A173" s="3" t="s">
        <v>141</v>
      </c>
      <c r="B173" s="9">
        <v>117</v>
      </c>
      <c r="C173" s="9">
        <v>70</v>
      </c>
      <c r="D173" s="9" t="s">
        <v>385</v>
      </c>
      <c r="E173" s="9" t="s">
        <v>327</v>
      </c>
      <c r="F173" s="9" t="s">
        <v>1100</v>
      </c>
      <c r="G173" s="13" t="s">
        <v>1972</v>
      </c>
      <c r="H173" s="9" t="s">
        <v>890</v>
      </c>
      <c r="I173" s="9" t="s">
        <v>1027</v>
      </c>
      <c r="J173" s="9" t="s">
        <v>388</v>
      </c>
      <c r="K173" s="9" t="s">
        <v>1973</v>
      </c>
    </row>
    <row r="174" spans="1:11" x14ac:dyDescent="0.3">
      <c r="A174" s="4" t="s">
        <v>141</v>
      </c>
      <c r="B174" s="5">
        <v>117</v>
      </c>
      <c r="C174" s="5">
        <v>70</v>
      </c>
      <c r="D174" s="5">
        <v>90</v>
      </c>
      <c r="E174" s="5">
        <v>28</v>
      </c>
      <c r="F174" s="5">
        <v>24</v>
      </c>
      <c r="G174" s="6">
        <v>25.8</v>
      </c>
      <c r="H174" s="5">
        <v>305</v>
      </c>
      <c r="I174" s="5">
        <v>301</v>
      </c>
      <c r="J174" s="5">
        <v>277</v>
      </c>
      <c r="K174" s="20">
        <v>302.8</v>
      </c>
    </row>
    <row r="175" spans="1:11" ht="20.399999999999999" customHeight="1" x14ac:dyDescent="0.3">
      <c r="A175" s="4" t="s">
        <v>1856</v>
      </c>
      <c r="B175" s="5">
        <v>117</v>
      </c>
      <c r="C175" s="5">
        <v>70</v>
      </c>
      <c r="D175" s="5">
        <v>90</v>
      </c>
      <c r="E175" s="5">
        <v>25</v>
      </c>
      <c r="F175" s="5">
        <v>23</v>
      </c>
      <c r="G175" s="6">
        <v>23.9</v>
      </c>
      <c r="H175" s="5">
        <v>302</v>
      </c>
      <c r="I175" s="5">
        <v>300</v>
      </c>
      <c r="J175" s="5">
        <v>277</v>
      </c>
      <c r="K175" s="20">
        <v>300.89999999999998</v>
      </c>
    </row>
    <row r="176" spans="1:11" ht="20.399999999999999" customHeight="1" x14ac:dyDescent="0.3">
      <c r="A176" s="4" t="s">
        <v>1974</v>
      </c>
      <c r="B176" s="5">
        <v>117</v>
      </c>
      <c r="C176" s="5">
        <v>70</v>
      </c>
      <c r="D176" s="5">
        <v>96</v>
      </c>
      <c r="E176" s="5">
        <v>25</v>
      </c>
      <c r="F176" s="5">
        <v>23</v>
      </c>
      <c r="G176" s="6">
        <v>23.9</v>
      </c>
      <c r="H176" s="5">
        <v>308</v>
      </c>
      <c r="I176" s="5">
        <v>306</v>
      </c>
      <c r="J176" s="5">
        <v>283</v>
      </c>
      <c r="K176" s="20">
        <v>306.89999999999998</v>
      </c>
    </row>
    <row r="177" spans="1:11" x14ac:dyDescent="0.3">
      <c r="A177" s="4" t="s">
        <v>212</v>
      </c>
      <c r="B177" s="5">
        <v>117</v>
      </c>
      <c r="C177" s="5">
        <v>70</v>
      </c>
      <c r="D177" s="5">
        <v>90</v>
      </c>
      <c r="E177" s="5">
        <v>32</v>
      </c>
      <c r="F177" s="5">
        <v>24</v>
      </c>
      <c r="G177" s="6">
        <v>27.6</v>
      </c>
      <c r="H177" s="5">
        <v>309</v>
      </c>
      <c r="I177" s="5">
        <v>301</v>
      </c>
      <c r="J177" s="5">
        <v>277</v>
      </c>
      <c r="K177" s="20">
        <v>304.60000000000002</v>
      </c>
    </row>
    <row r="178" spans="1:11" x14ac:dyDescent="0.3">
      <c r="A178" s="4" t="s">
        <v>213</v>
      </c>
      <c r="B178" s="5">
        <v>117</v>
      </c>
      <c r="C178" s="5">
        <v>70</v>
      </c>
      <c r="D178" s="5">
        <v>90</v>
      </c>
      <c r="E178" s="5">
        <v>32</v>
      </c>
      <c r="F178" s="5">
        <v>29</v>
      </c>
      <c r="G178" s="6">
        <v>30.3</v>
      </c>
      <c r="H178" s="5">
        <v>309</v>
      </c>
      <c r="I178" s="5">
        <v>306</v>
      </c>
      <c r="J178" s="5">
        <v>277</v>
      </c>
      <c r="K178" s="20">
        <v>307.3</v>
      </c>
    </row>
    <row r="179" spans="1:11" ht="26.4" customHeight="1" x14ac:dyDescent="0.3">
      <c r="A179" s="3" t="s">
        <v>144</v>
      </c>
      <c r="B179" s="9">
        <v>117</v>
      </c>
      <c r="C179" s="9">
        <v>69</v>
      </c>
      <c r="D179" s="9">
        <v>99</v>
      </c>
      <c r="E179" s="9" t="s">
        <v>1054</v>
      </c>
      <c r="F179" s="9" t="s">
        <v>391</v>
      </c>
      <c r="G179" s="13" t="s">
        <v>1975</v>
      </c>
      <c r="H179" s="9" t="s">
        <v>1858</v>
      </c>
      <c r="I179" s="9" t="s">
        <v>394</v>
      </c>
      <c r="J179" s="9">
        <v>285</v>
      </c>
      <c r="K179" s="9" t="s">
        <v>1976</v>
      </c>
    </row>
    <row r="180" spans="1:11" x14ac:dyDescent="0.3">
      <c r="A180" s="4" t="s">
        <v>144</v>
      </c>
      <c r="B180" s="5">
        <v>117</v>
      </c>
      <c r="C180" s="5">
        <v>69</v>
      </c>
      <c r="D180" s="5">
        <v>99</v>
      </c>
      <c r="E180" s="5">
        <v>27</v>
      </c>
      <c r="F180" s="5">
        <v>23</v>
      </c>
      <c r="G180" s="6">
        <v>25.1</v>
      </c>
      <c r="H180" s="5">
        <v>312</v>
      </c>
      <c r="I180" s="5">
        <v>308</v>
      </c>
      <c r="J180" s="5">
        <v>285</v>
      </c>
      <c r="K180" s="20">
        <v>310.10000000000002</v>
      </c>
    </row>
    <row r="181" spans="1:11" x14ac:dyDescent="0.3">
      <c r="A181" s="4" t="s">
        <v>145</v>
      </c>
      <c r="B181" s="5">
        <v>117</v>
      </c>
      <c r="C181" s="5">
        <v>69</v>
      </c>
      <c r="D181" s="5">
        <v>99</v>
      </c>
      <c r="E181" s="5">
        <v>27</v>
      </c>
      <c r="F181" s="5">
        <v>28</v>
      </c>
      <c r="G181" s="6">
        <v>27.4</v>
      </c>
      <c r="H181" s="5">
        <v>312</v>
      </c>
      <c r="I181" s="5">
        <v>313</v>
      </c>
      <c r="J181" s="5">
        <v>285</v>
      </c>
      <c r="K181" s="20">
        <v>312.39999999999998</v>
      </c>
    </row>
    <row r="182" spans="1:11" x14ac:dyDescent="0.3">
      <c r="A182" s="4" t="s">
        <v>146</v>
      </c>
      <c r="B182" s="5">
        <v>117</v>
      </c>
      <c r="C182" s="5">
        <v>69</v>
      </c>
      <c r="D182" s="5">
        <v>99</v>
      </c>
      <c r="E182" s="5">
        <v>25</v>
      </c>
      <c r="F182" s="5">
        <v>23</v>
      </c>
      <c r="G182" s="6">
        <v>24</v>
      </c>
      <c r="H182" s="5">
        <v>310</v>
      </c>
      <c r="I182" s="5">
        <v>308</v>
      </c>
      <c r="J182" s="5">
        <v>285</v>
      </c>
      <c r="K182" s="20">
        <v>309</v>
      </c>
    </row>
    <row r="183" spans="1:11" x14ac:dyDescent="0.3">
      <c r="A183" s="4" t="s">
        <v>147</v>
      </c>
      <c r="B183" s="5">
        <v>117</v>
      </c>
      <c r="C183" s="5">
        <v>69</v>
      </c>
      <c r="D183" s="5">
        <v>99</v>
      </c>
      <c r="E183" s="5">
        <v>27</v>
      </c>
      <c r="F183" s="5">
        <v>19</v>
      </c>
      <c r="G183" s="6">
        <v>23.3</v>
      </c>
      <c r="H183" s="5">
        <v>312</v>
      </c>
      <c r="I183" s="5">
        <v>304</v>
      </c>
      <c r="J183" s="5">
        <v>285</v>
      </c>
      <c r="K183" s="20">
        <v>308.3</v>
      </c>
    </row>
    <row r="184" spans="1:11" ht="26.4" customHeight="1" x14ac:dyDescent="0.3">
      <c r="A184" s="3" t="s">
        <v>148</v>
      </c>
      <c r="B184" s="9">
        <v>117</v>
      </c>
      <c r="C184" s="9">
        <v>47</v>
      </c>
      <c r="D184" s="9" t="s">
        <v>1977</v>
      </c>
      <c r="E184" s="9" t="s">
        <v>266</v>
      </c>
      <c r="F184" s="9" t="s">
        <v>397</v>
      </c>
      <c r="G184" s="13" t="s">
        <v>1978</v>
      </c>
      <c r="H184" s="9" t="s">
        <v>1979</v>
      </c>
      <c r="I184" s="9" t="s">
        <v>1980</v>
      </c>
      <c r="J184" s="9" t="s">
        <v>1981</v>
      </c>
      <c r="K184" s="9" t="s">
        <v>1982</v>
      </c>
    </row>
    <row r="185" spans="1:11" x14ac:dyDescent="0.3">
      <c r="A185" s="4" t="s">
        <v>1983</v>
      </c>
      <c r="B185" s="5">
        <v>117</v>
      </c>
      <c r="C185" s="5">
        <v>47</v>
      </c>
      <c r="D185" s="5">
        <v>86</v>
      </c>
      <c r="E185" s="5">
        <v>18</v>
      </c>
      <c r="F185" s="5">
        <v>24</v>
      </c>
      <c r="G185" s="6">
        <v>20.2</v>
      </c>
      <c r="H185" s="5">
        <v>268</v>
      </c>
      <c r="I185" s="5">
        <v>274</v>
      </c>
      <c r="J185" s="5">
        <v>250</v>
      </c>
      <c r="K185" s="20">
        <v>270.2</v>
      </c>
    </row>
    <row r="186" spans="1:11" ht="20.399999999999999" customHeight="1" x14ac:dyDescent="0.3">
      <c r="A186" s="4" t="s">
        <v>1984</v>
      </c>
      <c r="B186" s="5">
        <v>117</v>
      </c>
      <c r="C186" s="5">
        <v>47</v>
      </c>
      <c r="D186" s="5">
        <v>102</v>
      </c>
      <c r="E186" s="5">
        <v>18</v>
      </c>
      <c r="F186" s="5">
        <v>24</v>
      </c>
      <c r="G186" s="6">
        <v>20.2</v>
      </c>
      <c r="H186" s="5">
        <v>284</v>
      </c>
      <c r="I186" s="5">
        <v>290</v>
      </c>
      <c r="J186" s="5">
        <v>266</v>
      </c>
      <c r="K186" s="20">
        <v>286.2</v>
      </c>
    </row>
    <row r="187" spans="1:11" x14ac:dyDescent="0.3">
      <c r="A187" s="4" t="s">
        <v>151</v>
      </c>
      <c r="B187" s="5">
        <v>117</v>
      </c>
      <c r="C187" s="5">
        <v>47</v>
      </c>
      <c r="D187" s="5">
        <v>102</v>
      </c>
      <c r="E187" s="5">
        <v>30</v>
      </c>
      <c r="F187" s="5">
        <v>28</v>
      </c>
      <c r="G187" s="6">
        <v>29.2</v>
      </c>
      <c r="H187" s="5">
        <v>296</v>
      </c>
      <c r="I187" s="5">
        <v>294</v>
      </c>
      <c r="J187" s="5">
        <v>266</v>
      </c>
      <c r="K187" s="20">
        <v>295.2</v>
      </c>
    </row>
    <row r="188" spans="1:11" x14ac:dyDescent="0.3">
      <c r="A188" s="4" t="s">
        <v>152</v>
      </c>
      <c r="B188" s="5">
        <v>117</v>
      </c>
      <c r="C188" s="5">
        <v>47</v>
      </c>
      <c r="D188" s="5">
        <v>106</v>
      </c>
      <c r="E188" s="5">
        <v>18</v>
      </c>
      <c r="F188" s="5">
        <v>24</v>
      </c>
      <c r="G188" s="6">
        <v>20.2</v>
      </c>
      <c r="H188" s="5">
        <v>288</v>
      </c>
      <c r="I188" s="5">
        <v>294</v>
      </c>
      <c r="J188" s="5">
        <v>270</v>
      </c>
      <c r="K188" s="20">
        <v>290.2</v>
      </c>
    </row>
    <row r="189" spans="1:11" x14ac:dyDescent="0.3">
      <c r="A189" s="4" t="s">
        <v>153</v>
      </c>
      <c r="B189" s="5">
        <v>117</v>
      </c>
      <c r="C189" s="5">
        <v>47</v>
      </c>
      <c r="D189" s="5">
        <v>99</v>
      </c>
      <c r="E189" s="5">
        <v>18</v>
      </c>
      <c r="F189" s="5">
        <v>28</v>
      </c>
      <c r="G189" s="6">
        <v>21.7</v>
      </c>
      <c r="H189" s="5">
        <v>281</v>
      </c>
      <c r="I189" s="5">
        <v>291</v>
      </c>
      <c r="J189" s="5">
        <v>263</v>
      </c>
      <c r="K189" s="20">
        <v>284.7</v>
      </c>
    </row>
    <row r="190" spans="1:11" x14ac:dyDescent="0.3">
      <c r="A190" s="4" t="s">
        <v>154</v>
      </c>
      <c r="B190" s="5">
        <v>117</v>
      </c>
      <c r="C190" s="5">
        <v>47</v>
      </c>
      <c r="D190" s="5">
        <v>96</v>
      </c>
      <c r="E190" s="5">
        <v>18</v>
      </c>
      <c r="F190" s="5">
        <v>24</v>
      </c>
      <c r="G190" s="6">
        <v>20.2</v>
      </c>
      <c r="H190" s="5">
        <v>278</v>
      </c>
      <c r="I190" s="5">
        <v>284</v>
      </c>
      <c r="J190" s="5">
        <v>260</v>
      </c>
      <c r="K190" s="20">
        <v>280.2</v>
      </c>
    </row>
    <row r="191" spans="1:11" x14ac:dyDescent="0.3">
      <c r="A191" s="4" t="s">
        <v>155</v>
      </c>
      <c r="B191" s="5">
        <v>117</v>
      </c>
      <c r="C191" s="5">
        <v>47</v>
      </c>
      <c r="D191" s="5">
        <v>102</v>
      </c>
      <c r="E191" s="5">
        <v>18</v>
      </c>
      <c r="F191" s="5">
        <v>28</v>
      </c>
      <c r="G191" s="6">
        <v>21.7</v>
      </c>
      <c r="H191" s="5">
        <v>284</v>
      </c>
      <c r="I191" s="5">
        <v>294</v>
      </c>
      <c r="J191" s="5">
        <v>266</v>
      </c>
      <c r="K191" s="20">
        <v>287.7</v>
      </c>
    </row>
    <row r="192" spans="1:11" ht="26.4" customHeight="1" x14ac:dyDescent="0.3">
      <c r="A192" s="3" t="s">
        <v>156</v>
      </c>
      <c r="B192" s="9">
        <v>117</v>
      </c>
      <c r="C192" s="9">
        <v>55</v>
      </c>
      <c r="D192" s="9" t="s">
        <v>768</v>
      </c>
      <c r="E192" s="9" t="s">
        <v>404</v>
      </c>
      <c r="F192" s="9" t="s">
        <v>1985</v>
      </c>
      <c r="G192" s="13" t="s">
        <v>1986</v>
      </c>
      <c r="H192" s="9" t="s">
        <v>1861</v>
      </c>
      <c r="I192" s="9" t="s">
        <v>366</v>
      </c>
      <c r="J192" s="9" t="s">
        <v>771</v>
      </c>
      <c r="K192" s="9" t="s">
        <v>1987</v>
      </c>
    </row>
    <row r="193" spans="1:11" x14ac:dyDescent="0.3">
      <c r="A193" s="4" t="s">
        <v>157</v>
      </c>
      <c r="B193" s="5">
        <v>117</v>
      </c>
      <c r="C193" s="5">
        <v>55</v>
      </c>
      <c r="D193" s="5">
        <v>96</v>
      </c>
      <c r="E193" s="5">
        <v>28</v>
      </c>
      <c r="F193" s="5">
        <v>23</v>
      </c>
      <c r="G193" s="6">
        <v>25.8</v>
      </c>
      <c r="H193" s="5">
        <v>296</v>
      </c>
      <c r="I193" s="5">
        <v>291</v>
      </c>
      <c r="J193" s="5">
        <v>268</v>
      </c>
      <c r="K193" s="20">
        <v>293.8</v>
      </c>
    </row>
    <row r="194" spans="1:11" x14ac:dyDescent="0.3">
      <c r="A194" s="4" t="s">
        <v>158</v>
      </c>
      <c r="B194" s="5">
        <v>117</v>
      </c>
      <c r="C194" s="5">
        <v>55</v>
      </c>
      <c r="D194" s="5">
        <v>100</v>
      </c>
      <c r="E194" s="5">
        <v>22</v>
      </c>
      <c r="F194" s="5">
        <v>23</v>
      </c>
      <c r="G194" s="6">
        <v>22.4</v>
      </c>
      <c r="H194" s="5">
        <v>294</v>
      </c>
      <c r="I194" s="5">
        <v>295</v>
      </c>
      <c r="J194" s="5">
        <v>272</v>
      </c>
      <c r="K194" s="20">
        <v>294.39999999999998</v>
      </c>
    </row>
    <row r="195" spans="1:11" x14ac:dyDescent="0.3">
      <c r="A195" s="4" t="s">
        <v>159</v>
      </c>
      <c r="B195" s="5">
        <v>117</v>
      </c>
      <c r="C195" s="5">
        <v>55</v>
      </c>
      <c r="D195" s="5">
        <v>100</v>
      </c>
      <c r="E195" s="5">
        <v>28</v>
      </c>
      <c r="F195" s="5">
        <v>23</v>
      </c>
      <c r="G195" s="6">
        <v>25.8</v>
      </c>
      <c r="H195" s="5">
        <v>300</v>
      </c>
      <c r="I195" s="5">
        <v>295</v>
      </c>
      <c r="J195" s="5">
        <v>272</v>
      </c>
      <c r="K195" s="20">
        <v>297.8</v>
      </c>
    </row>
    <row r="196" spans="1:11" x14ac:dyDescent="0.3">
      <c r="A196" s="3" t="s">
        <v>160</v>
      </c>
      <c r="B196" s="9">
        <v>117</v>
      </c>
      <c r="C196" s="9">
        <v>55</v>
      </c>
      <c r="D196" s="9">
        <v>90</v>
      </c>
      <c r="E196" s="9">
        <v>28</v>
      </c>
      <c r="F196" s="9">
        <v>24</v>
      </c>
      <c r="G196" s="13">
        <v>25.8</v>
      </c>
      <c r="H196" s="9">
        <v>290</v>
      </c>
      <c r="I196" s="9">
        <v>286</v>
      </c>
      <c r="J196" s="9">
        <v>262</v>
      </c>
      <c r="K196" s="9">
        <v>287.8</v>
      </c>
    </row>
    <row r="197" spans="1:11" ht="26.4" customHeight="1" x14ac:dyDescent="0.3">
      <c r="A197" s="3" t="s">
        <v>161</v>
      </c>
      <c r="B197" s="9">
        <v>117</v>
      </c>
      <c r="C197" s="9">
        <v>60</v>
      </c>
      <c r="D197" s="9" t="s">
        <v>385</v>
      </c>
      <c r="E197" s="9" t="s">
        <v>1863</v>
      </c>
      <c r="F197" s="9" t="s">
        <v>1129</v>
      </c>
      <c r="G197" s="13" t="s">
        <v>1988</v>
      </c>
      <c r="H197" s="9" t="s">
        <v>983</v>
      </c>
      <c r="I197" s="9" t="s">
        <v>425</v>
      </c>
      <c r="J197" s="9" t="s">
        <v>1867</v>
      </c>
      <c r="K197" s="9" t="s">
        <v>1989</v>
      </c>
    </row>
    <row r="198" spans="1:11" x14ac:dyDescent="0.3">
      <c r="A198" s="4" t="s">
        <v>162</v>
      </c>
      <c r="B198" s="5">
        <v>117</v>
      </c>
      <c r="C198" s="5">
        <v>60</v>
      </c>
      <c r="D198" s="5">
        <v>90</v>
      </c>
      <c r="E198" s="5">
        <v>28</v>
      </c>
      <c r="F198" s="5">
        <v>24</v>
      </c>
      <c r="G198" s="6">
        <v>26.4</v>
      </c>
      <c r="H198" s="5">
        <v>295</v>
      </c>
      <c r="I198" s="5">
        <v>291</v>
      </c>
      <c r="J198" s="5">
        <v>267</v>
      </c>
      <c r="K198" s="20">
        <v>293.39999999999998</v>
      </c>
    </row>
    <row r="199" spans="1:11" x14ac:dyDescent="0.3">
      <c r="A199" s="4" t="s">
        <v>163</v>
      </c>
      <c r="B199" s="5">
        <v>117</v>
      </c>
      <c r="C199" s="5">
        <v>60</v>
      </c>
      <c r="D199" s="5">
        <v>90</v>
      </c>
      <c r="E199" s="5">
        <v>26</v>
      </c>
      <c r="F199" s="5">
        <v>24</v>
      </c>
      <c r="G199" s="6">
        <v>25.2</v>
      </c>
      <c r="H199" s="5">
        <v>293</v>
      </c>
      <c r="I199" s="5">
        <v>291</v>
      </c>
      <c r="J199" s="5">
        <v>267</v>
      </c>
      <c r="K199" s="20">
        <v>292.2</v>
      </c>
    </row>
    <row r="200" spans="1:11" x14ac:dyDescent="0.3">
      <c r="A200" s="4" t="s">
        <v>164</v>
      </c>
      <c r="B200" s="5">
        <v>117</v>
      </c>
      <c r="C200" s="5">
        <v>60</v>
      </c>
      <c r="D200" s="5">
        <v>96</v>
      </c>
      <c r="E200" s="5">
        <v>25</v>
      </c>
      <c r="F200" s="5">
        <v>23</v>
      </c>
      <c r="G200" s="6">
        <v>24.2</v>
      </c>
      <c r="H200" s="5">
        <v>298</v>
      </c>
      <c r="I200" s="5">
        <v>296</v>
      </c>
      <c r="J200" s="5">
        <v>273</v>
      </c>
      <c r="K200" s="20">
        <v>297.2</v>
      </c>
    </row>
    <row r="201" spans="1:11" ht="26.4" customHeight="1" x14ac:dyDescent="0.3">
      <c r="A201" s="3" t="s">
        <v>165</v>
      </c>
      <c r="B201" s="9">
        <v>117</v>
      </c>
      <c r="C201" s="9">
        <v>59</v>
      </c>
      <c r="D201" s="9" t="s">
        <v>418</v>
      </c>
      <c r="E201" s="9" t="s">
        <v>327</v>
      </c>
      <c r="F201" s="9" t="s">
        <v>1100</v>
      </c>
      <c r="G201" s="13" t="s">
        <v>1990</v>
      </c>
      <c r="H201" s="9" t="s">
        <v>1870</v>
      </c>
      <c r="I201" s="9" t="s">
        <v>1991</v>
      </c>
      <c r="J201" s="9" t="s">
        <v>422</v>
      </c>
      <c r="K201" s="9" t="s">
        <v>1992</v>
      </c>
    </row>
    <row r="202" spans="1:11" x14ac:dyDescent="0.3">
      <c r="A202" s="4" t="s">
        <v>166</v>
      </c>
      <c r="B202" s="5">
        <v>117</v>
      </c>
      <c r="C202" s="5">
        <v>59</v>
      </c>
      <c r="D202" s="5">
        <v>102</v>
      </c>
      <c r="E202" s="5">
        <v>32</v>
      </c>
      <c r="F202" s="5">
        <v>29</v>
      </c>
      <c r="G202" s="6">
        <v>30.7</v>
      </c>
      <c r="H202" s="5">
        <v>310</v>
      </c>
      <c r="I202" s="5">
        <v>307</v>
      </c>
      <c r="J202" s="5">
        <v>278</v>
      </c>
      <c r="K202" s="20">
        <v>308.7</v>
      </c>
    </row>
    <row r="203" spans="1:11" x14ac:dyDescent="0.3">
      <c r="A203" s="4" t="s">
        <v>167</v>
      </c>
      <c r="B203" s="5">
        <v>117</v>
      </c>
      <c r="C203" s="5">
        <v>59</v>
      </c>
      <c r="D203" s="5">
        <v>96</v>
      </c>
      <c r="E203" s="5">
        <v>25</v>
      </c>
      <c r="F203" s="5">
        <v>23</v>
      </c>
      <c r="G203" s="6">
        <v>24.1</v>
      </c>
      <c r="H203" s="5">
        <v>297</v>
      </c>
      <c r="I203" s="5">
        <v>295</v>
      </c>
      <c r="J203" s="5">
        <v>272</v>
      </c>
      <c r="K203" s="20">
        <v>296.10000000000002</v>
      </c>
    </row>
    <row r="204" spans="1:11" x14ac:dyDescent="0.3">
      <c r="A204" s="4" t="s">
        <v>168</v>
      </c>
      <c r="B204" s="5">
        <v>117</v>
      </c>
      <c r="C204" s="5">
        <v>59</v>
      </c>
      <c r="D204" s="5">
        <v>102</v>
      </c>
      <c r="E204" s="5">
        <v>32</v>
      </c>
      <c r="F204" s="5">
        <v>29</v>
      </c>
      <c r="G204" s="6">
        <v>30.7</v>
      </c>
      <c r="H204" s="5">
        <v>310</v>
      </c>
      <c r="I204" s="5">
        <v>307</v>
      </c>
      <c r="J204" s="5">
        <v>278</v>
      </c>
      <c r="K204" s="20">
        <v>308.7</v>
      </c>
    </row>
    <row r="205" spans="1:11" x14ac:dyDescent="0.3">
      <c r="A205" s="4" t="s">
        <v>169</v>
      </c>
      <c r="B205" s="5">
        <v>117</v>
      </c>
      <c r="C205" s="5">
        <v>59</v>
      </c>
      <c r="D205" s="5">
        <v>102</v>
      </c>
      <c r="E205" s="5">
        <v>32</v>
      </c>
      <c r="F205" s="5">
        <v>29</v>
      </c>
      <c r="G205" s="6">
        <v>30.7</v>
      </c>
      <c r="H205" s="5">
        <v>310</v>
      </c>
      <c r="I205" s="5">
        <v>307</v>
      </c>
      <c r="J205" s="5">
        <v>278</v>
      </c>
      <c r="K205" s="20">
        <v>308.7</v>
      </c>
    </row>
    <row r="206" spans="1:11" x14ac:dyDescent="0.3">
      <c r="A206" s="4" t="s">
        <v>170</v>
      </c>
      <c r="B206" s="5">
        <v>117</v>
      </c>
      <c r="C206" s="5">
        <v>59</v>
      </c>
      <c r="D206" s="5">
        <v>102</v>
      </c>
      <c r="E206" s="5">
        <v>30</v>
      </c>
      <c r="F206" s="5">
        <v>29</v>
      </c>
      <c r="G206" s="6">
        <v>29.5</v>
      </c>
      <c r="H206" s="5">
        <v>308</v>
      </c>
      <c r="I206" s="5">
        <v>307</v>
      </c>
      <c r="J206" s="5">
        <v>278</v>
      </c>
      <c r="K206" s="20">
        <v>307.5</v>
      </c>
    </row>
    <row r="207" spans="1:11" ht="26.4" customHeight="1" x14ac:dyDescent="0.3">
      <c r="A207" s="3" t="s">
        <v>171</v>
      </c>
      <c r="B207" s="9">
        <v>117</v>
      </c>
      <c r="C207" s="9">
        <v>59</v>
      </c>
      <c r="D207" s="9" t="s">
        <v>424</v>
      </c>
      <c r="E207" s="9">
        <v>22</v>
      </c>
      <c r="F207" s="9">
        <v>19</v>
      </c>
      <c r="G207" s="13">
        <v>20.9</v>
      </c>
      <c r="H207" s="9" t="s">
        <v>425</v>
      </c>
      <c r="I207" s="9" t="s">
        <v>426</v>
      </c>
      <c r="J207" s="9" t="s">
        <v>427</v>
      </c>
      <c r="K207" s="9" t="s">
        <v>428</v>
      </c>
    </row>
    <row r="208" spans="1:11" x14ac:dyDescent="0.3">
      <c r="A208" s="4" t="s">
        <v>171</v>
      </c>
      <c r="B208" s="5">
        <v>117</v>
      </c>
      <c r="C208" s="5">
        <v>59</v>
      </c>
      <c r="D208" s="5">
        <v>98</v>
      </c>
      <c r="E208" s="5">
        <v>22</v>
      </c>
      <c r="F208" s="5">
        <v>19</v>
      </c>
      <c r="G208" s="6">
        <v>20.9</v>
      </c>
      <c r="H208" s="5">
        <v>296</v>
      </c>
      <c r="I208" s="5">
        <v>293</v>
      </c>
      <c r="J208" s="5">
        <v>274</v>
      </c>
      <c r="K208" s="20">
        <v>294.89999999999998</v>
      </c>
    </row>
    <row r="209" spans="1:11" x14ac:dyDescent="0.3">
      <c r="A209" s="4" t="s">
        <v>172</v>
      </c>
      <c r="B209" s="5">
        <v>117</v>
      </c>
      <c r="C209" s="5">
        <v>59</v>
      </c>
      <c r="D209" s="5">
        <v>93</v>
      </c>
      <c r="E209" s="5">
        <v>22</v>
      </c>
      <c r="F209" s="5">
        <v>19</v>
      </c>
      <c r="G209" s="6">
        <v>20.9</v>
      </c>
      <c r="H209" s="5">
        <v>291</v>
      </c>
      <c r="I209" s="5">
        <v>288</v>
      </c>
      <c r="J209" s="5">
        <v>269</v>
      </c>
      <c r="K209" s="20">
        <v>289.89999999999998</v>
      </c>
    </row>
    <row r="210" spans="1:11" ht="26.4" customHeight="1" x14ac:dyDescent="0.3">
      <c r="A210" s="3" t="s">
        <v>173</v>
      </c>
      <c r="B210" s="9">
        <v>117</v>
      </c>
      <c r="C210" s="9">
        <v>60</v>
      </c>
      <c r="D210" s="9" t="s">
        <v>1993</v>
      </c>
      <c r="E210" s="9" t="s">
        <v>266</v>
      </c>
      <c r="F210" s="9" t="s">
        <v>430</v>
      </c>
      <c r="G210" s="13" t="s">
        <v>1994</v>
      </c>
      <c r="H210" s="9" t="s">
        <v>1995</v>
      </c>
      <c r="I210" s="9" t="s">
        <v>1996</v>
      </c>
      <c r="J210" s="9">
        <v>279</v>
      </c>
      <c r="K210" s="9" t="s">
        <v>1997</v>
      </c>
    </row>
    <row r="211" spans="1:11" ht="51" customHeight="1" x14ac:dyDescent="0.3">
      <c r="A211" s="4" t="s">
        <v>1871</v>
      </c>
      <c r="B211" s="5">
        <v>117</v>
      </c>
      <c r="C211" s="5">
        <v>60</v>
      </c>
      <c r="D211" s="5">
        <v>102</v>
      </c>
      <c r="E211" s="5">
        <v>30</v>
      </c>
      <c r="F211" s="5">
        <v>29</v>
      </c>
      <c r="G211" s="6">
        <v>29.5</v>
      </c>
      <c r="H211" s="5">
        <v>309</v>
      </c>
      <c r="I211" s="5">
        <v>308</v>
      </c>
      <c r="J211" s="5">
        <v>279</v>
      </c>
      <c r="K211" s="20">
        <v>308.5</v>
      </c>
    </row>
    <row r="212" spans="1:11" x14ac:dyDescent="0.3">
      <c r="A212" s="4" t="s">
        <v>174</v>
      </c>
      <c r="B212" s="5">
        <v>117</v>
      </c>
      <c r="C212" s="5">
        <v>60</v>
      </c>
      <c r="D212" s="5">
        <v>102</v>
      </c>
      <c r="E212" s="5">
        <v>30</v>
      </c>
      <c r="F212" s="5">
        <v>27</v>
      </c>
      <c r="G212" s="6">
        <v>28.7</v>
      </c>
      <c r="H212" s="5">
        <v>309</v>
      </c>
      <c r="I212" s="5">
        <v>306</v>
      </c>
      <c r="J212" s="5">
        <v>279</v>
      </c>
      <c r="K212" s="20">
        <v>307.7</v>
      </c>
    </row>
    <row r="213" spans="1:11" x14ac:dyDescent="0.3">
      <c r="A213" s="4" t="s">
        <v>175</v>
      </c>
      <c r="B213" s="5">
        <v>117</v>
      </c>
      <c r="C213" s="5">
        <v>60</v>
      </c>
      <c r="D213" s="5">
        <v>102</v>
      </c>
      <c r="E213" s="5">
        <v>30</v>
      </c>
      <c r="F213" s="5">
        <v>29</v>
      </c>
      <c r="G213" s="6">
        <v>29.5</v>
      </c>
      <c r="H213" s="5">
        <v>309</v>
      </c>
      <c r="I213" s="5">
        <v>308</v>
      </c>
      <c r="J213" s="5">
        <v>279</v>
      </c>
      <c r="K213" s="20">
        <v>308.5</v>
      </c>
    </row>
    <row r="214" spans="1:11" x14ac:dyDescent="0.3">
      <c r="A214" s="4" t="s">
        <v>176</v>
      </c>
      <c r="B214" s="5">
        <v>117</v>
      </c>
      <c r="C214" s="5">
        <v>60</v>
      </c>
      <c r="D214" s="5">
        <v>102</v>
      </c>
      <c r="E214" s="5">
        <v>30</v>
      </c>
      <c r="F214" s="5">
        <v>28</v>
      </c>
      <c r="G214" s="6">
        <v>29.1</v>
      </c>
      <c r="H214" s="5">
        <v>309</v>
      </c>
      <c r="I214" s="5">
        <v>307</v>
      </c>
      <c r="J214" s="5">
        <v>279</v>
      </c>
      <c r="K214" s="20">
        <v>308.10000000000002</v>
      </c>
    </row>
    <row r="215" spans="1:11" x14ac:dyDescent="0.3">
      <c r="A215" s="4" t="s">
        <v>177</v>
      </c>
      <c r="B215" s="5">
        <v>117</v>
      </c>
      <c r="C215" s="5">
        <v>60</v>
      </c>
      <c r="D215" s="5">
        <v>102</v>
      </c>
      <c r="E215" s="5">
        <v>30</v>
      </c>
      <c r="F215" s="5">
        <v>29</v>
      </c>
      <c r="G215" s="6">
        <v>29.5</v>
      </c>
      <c r="H215" s="5">
        <v>309</v>
      </c>
      <c r="I215" s="5">
        <v>308</v>
      </c>
      <c r="J215" s="5">
        <v>279</v>
      </c>
      <c r="K215" s="20">
        <v>308.5</v>
      </c>
    </row>
    <row r="216" spans="1:11" x14ac:dyDescent="0.3">
      <c r="A216" s="4" t="s">
        <v>178</v>
      </c>
      <c r="B216" s="5">
        <v>117</v>
      </c>
      <c r="C216" s="5">
        <v>60</v>
      </c>
      <c r="D216" s="5">
        <v>102</v>
      </c>
      <c r="E216" s="5">
        <v>18</v>
      </c>
      <c r="F216" s="5">
        <v>28</v>
      </c>
      <c r="G216" s="6">
        <v>22.1</v>
      </c>
      <c r="H216" s="5">
        <v>297</v>
      </c>
      <c r="I216" s="5">
        <v>307</v>
      </c>
      <c r="J216" s="5">
        <v>279</v>
      </c>
      <c r="K216" s="20">
        <v>301.10000000000002</v>
      </c>
    </row>
    <row r="217" spans="1:11" x14ac:dyDescent="0.3">
      <c r="A217" s="4" t="s">
        <v>179</v>
      </c>
      <c r="B217" s="5">
        <v>117</v>
      </c>
      <c r="C217" s="5">
        <v>60</v>
      </c>
      <c r="D217" s="5">
        <v>102</v>
      </c>
      <c r="E217" s="5">
        <v>30</v>
      </c>
      <c r="F217" s="5">
        <v>29</v>
      </c>
      <c r="G217" s="6">
        <v>29.5</v>
      </c>
      <c r="H217" s="5">
        <v>309</v>
      </c>
      <c r="I217" s="5">
        <v>308</v>
      </c>
      <c r="J217" s="5">
        <v>279</v>
      </c>
      <c r="K217" s="20">
        <v>308.5</v>
      </c>
    </row>
    <row r="218" spans="1:11" x14ac:dyDescent="0.3">
      <c r="A218" s="4" t="s">
        <v>180</v>
      </c>
      <c r="B218" s="5">
        <v>117</v>
      </c>
      <c r="C218" s="5">
        <v>60</v>
      </c>
      <c r="D218" s="5">
        <v>102</v>
      </c>
      <c r="E218" s="5">
        <v>18</v>
      </c>
      <c r="F218" s="5">
        <v>28</v>
      </c>
      <c r="G218" s="6">
        <v>22.1</v>
      </c>
      <c r="H218" s="5">
        <v>297</v>
      </c>
      <c r="I218" s="5">
        <v>307</v>
      </c>
      <c r="J218" s="5">
        <v>279</v>
      </c>
      <c r="K218" s="20">
        <v>301.10000000000002</v>
      </c>
    </row>
    <row r="219" spans="1:11" x14ac:dyDescent="0.3">
      <c r="A219" s="3" t="s">
        <v>181</v>
      </c>
      <c r="B219" s="9">
        <v>117</v>
      </c>
      <c r="C219" s="9">
        <v>50</v>
      </c>
      <c r="D219" s="9">
        <v>96</v>
      </c>
      <c r="E219" s="9">
        <v>25</v>
      </c>
      <c r="F219" s="9">
        <v>23</v>
      </c>
      <c r="G219" s="13">
        <v>24</v>
      </c>
      <c r="H219" s="9">
        <v>288</v>
      </c>
      <c r="I219" s="9">
        <v>286</v>
      </c>
      <c r="J219" s="9">
        <v>263</v>
      </c>
      <c r="K219" s="9">
        <v>287</v>
      </c>
    </row>
    <row r="220" spans="1:11" x14ac:dyDescent="0.3">
      <c r="A220" s="3" t="s">
        <v>183</v>
      </c>
      <c r="B220" s="9">
        <v>117</v>
      </c>
      <c r="C220" s="9">
        <v>60</v>
      </c>
      <c r="D220" s="9">
        <v>82</v>
      </c>
      <c r="E220" s="9">
        <v>15</v>
      </c>
      <c r="F220" s="9">
        <v>19</v>
      </c>
      <c r="G220" s="13">
        <v>16.7</v>
      </c>
      <c r="H220" s="9">
        <v>274</v>
      </c>
      <c r="I220" s="9">
        <v>278</v>
      </c>
      <c r="J220" s="9">
        <v>259</v>
      </c>
      <c r="K220" s="9">
        <v>275.7</v>
      </c>
    </row>
    <row r="221" spans="1:11" ht="26.4" customHeight="1" x14ac:dyDescent="0.3">
      <c r="A221" s="3" t="s">
        <v>184</v>
      </c>
      <c r="B221" s="9">
        <v>117</v>
      </c>
      <c r="C221" s="9">
        <v>65</v>
      </c>
      <c r="D221" s="9">
        <v>100</v>
      </c>
      <c r="E221" s="9" t="s">
        <v>224</v>
      </c>
      <c r="F221" s="9">
        <v>23</v>
      </c>
      <c r="G221" s="13" t="s">
        <v>1875</v>
      </c>
      <c r="H221" s="9" t="s">
        <v>986</v>
      </c>
      <c r="I221" s="9">
        <v>305</v>
      </c>
      <c r="J221" s="9">
        <v>282</v>
      </c>
      <c r="K221" s="9" t="s">
        <v>1876</v>
      </c>
    </row>
    <row r="222" spans="1:11" x14ac:dyDescent="0.3">
      <c r="A222" s="4" t="s">
        <v>185</v>
      </c>
      <c r="B222" s="5">
        <v>117</v>
      </c>
      <c r="C222" s="5">
        <v>65</v>
      </c>
      <c r="D222" s="5">
        <v>100</v>
      </c>
      <c r="E222" s="5">
        <v>22</v>
      </c>
      <c r="F222" s="5">
        <v>23</v>
      </c>
      <c r="G222" s="6">
        <v>22.3</v>
      </c>
      <c r="H222" s="5">
        <v>304</v>
      </c>
      <c r="I222" s="5">
        <v>305</v>
      </c>
      <c r="J222" s="5">
        <v>282</v>
      </c>
      <c r="K222" s="20">
        <v>304.3</v>
      </c>
    </row>
    <row r="223" spans="1:11" x14ac:dyDescent="0.3">
      <c r="A223" s="4" t="s">
        <v>186</v>
      </c>
      <c r="B223" s="5">
        <v>117</v>
      </c>
      <c r="C223" s="5">
        <v>65</v>
      </c>
      <c r="D223" s="5">
        <v>100</v>
      </c>
      <c r="E223" s="5">
        <v>25</v>
      </c>
      <c r="F223" s="5">
        <v>23</v>
      </c>
      <c r="G223" s="6">
        <v>24.2</v>
      </c>
      <c r="H223" s="5">
        <v>307</v>
      </c>
      <c r="I223" s="5">
        <v>305</v>
      </c>
      <c r="J223" s="5">
        <v>282</v>
      </c>
      <c r="K223" s="20">
        <v>306.2</v>
      </c>
    </row>
    <row r="224" spans="1:11" ht="26.4" customHeight="1" x14ac:dyDescent="0.3">
      <c r="A224" s="3" t="s">
        <v>187</v>
      </c>
      <c r="B224" s="9">
        <v>117</v>
      </c>
      <c r="C224" s="9">
        <v>58</v>
      </c>
      <c r="D224" s="9">
        <v>102</v>
      </c>
      <c r="E224" s="9" t="s">
        <v>444</v>
      </c>
      <c r="F224" s="9" t="s">
        <v>430</v>
      </c>
      <c r="G224" s="13" t="s">
        <v>445</v>
      </c>
      <c r="H224" s="9" t="s">
        <v>446</v>
      </c>
      <c r="I224" s="9" t="s">
        <v>228</v>
      </c>
      <c r="J224" s="9">
        <v>277</v>
      </c>
      <c r="K224" s="9" t="s">
        <v>1998</v>
      </c>
    </row>
    <row r="225" spans="1:11" x14ac:dyDescent="0.3">
      <c r="A225" s="4" t="s">
        <v>188</v>
      </c>
      <c r="B225" s="5">
        <v>117</v>
      </c>
      <c r="C225" s="5">
        <v>58</v>
      </c>
      <c r="D225" s="5">
        <v>102</v>
      </c>
      <c r="E225" s="5">
        <v>30</v>
      </c>
      <c r="F225" s="5">
        <v>29</v>
      </c>
      <c r="G225" s="6">
        <v>29.3</v>
      </c>
      <c r="H225" s="5">
        <v>307</v>
      </c>
      <c r="I225" s="5">
        <v>306</v>
      </c>
      <c r="J225" s="5">
        <v>277</v>
      </c>
      <c r="K225" s="20">
        <v>306.3</v>
      </c>
    </row>
    <row r="226" spans="1:11" x14ac:dyDescent="0.3">
      <c r="A226" s="4" t="s">
        <v>189</v>
      </c>
      <c r="B226" s="5">
        <v>117</v>
      </c>
      <c r="C226" s="5">
        <v>58</v>
      </c>
      <c r="D226" s="5">
        <v>102</v>
      </c>
      <c r="E226" s="5">
        <v>30</v>
      </c>
      <c r="F226" s="5">
        <v>27</v>
      </c>
      <c r="G226" s="6">
        <v>28</v>
      </c>
      <c r="H226" s="5">
        <v>307</v>
      </c>
      <c r="I226" s="5">
        <v>304</v>
      </c>
      <c r="J226" s="5">
        <v>277</v>
      </c>
      <c r="K226" s="20">
        <v>305</v>
      </c>
    </row>
    <row r="227" spans="1:11" x14ac:dyDescent="0.3">
      <c r="A227" s="4" t="s">
        <v>190</v>
      </c>
      <c r="B227" s="5">
        <v>117</v>
      </c>
      <c r="C227" s="5">
        <v>58</v>
      </c>
      <c r="D227" s="5">
        <v>102</v>
      </c>
      <c r="E227" s="5">
        <v>30</v>
      </c>
      <c r="F227" s="5">
        <v>29</v>
      </c>
      <c r="G227" s="6">
        <v>29.3</v>
      </c>
      <c r="H227" s="5">
        <v>307</v>
      </c>
      <c r="I227" s="5">
        <v>306</v>
      </c>
      <c r="J227" s="5">
        <v>277</v>
      </c>
      <c r="K227" s="20">
        <v>306.3</v>
      </c>
    </row>
    <row r="228" spans="1:11" x14ac:dyDescent="0.3">
      <c r="A228" s="4" t="s">
        <v>451</v>
      </c>
      <c r="B228" s="5">
        <v>117</v>
      </c>
      <c r="C228" s="5">
        <v>58</v>
      </c>
      <c r="D228" s="5">
        <v>102</v>
      </c>
      <c r="E228" s="5">
        <v>32</v>
      </c>
      <c r="F228" s="5">
        <v>29</v>
      </c>
      <c r="G228" s="6">
        <v>30</v>
      </c>
      <c r="H228" s="5">
        <v>309</v>
      </c>
      <c r="I228" s="5">
        <v>306</v>
      </c>
      <c r="J228" s="5">
        <v>277</v>
      </c>
      <c r="K228" s="20">
        <v>307</v>
      </c>
    </row>
    <row r="229" spans="1:11" x14ac:dyDescent="0.3">
      <c r="A229" s="3" t="s">
        <v>191</v>
      </c>
      <c r="B229" s="9">
        <v>117</v>
      </c>
      <c r="C229" s="9">
        <v>55</v>
      </c>
      <c r="D229" s="9">
        <v>90</v>
      </c>
      <c r="E229" s="9">
        <v>26</v>
      </c>
      <c r="F229" s="9">
        <v>24</v>
      </c>
      <c r="G229" s="13">
        <v>25.1</v>
      </c>
      <c r="H229" s="9">
        <v>288</v>
      </c>
      <c r="I229" s="9">
        <v>286</v>
      </c>
      <c r="J229" s="9">
        <v>262</v>
      </c>
      <c r="K229" s="9">
        <v>287.10000000000002</v>
      </c>
    </row>
    <row r="230" spans="1:11" ht="14.4" customHeight="1" x14ac:dyDescent="0.3">
      <c r="A230" s="8"/>
      <c r="B230" s="2"/>
      <c r="C230" s="2"/>
      <c r="D230" s="2"/>
      <c r="E230" s="2"/>
      <c r="F230" s="2"/>
      <c r="G230" s="21"/>
      <c r="H230" s="2"/>
      <c r="I230" s="2"/>
      <c r="J230" s="2"/>
      <c r="K230" s="2"/>
    </row>
    <row r="231" spans="1:11" ht="14.4" customHeight="1" x14ac:dyDescent="0.3">
      <c r="A231" s="7" t="s">
        <v>1877</v>
      </c>
      <c r="B231" s="2"/>
      <c r="C231" s="2"/>
      <c r="D231" s="2"/>
      <c r="E231" s="2"/>
      <c r="F231" s="2"/>
      <c r="G231" s="21"/>
      <c r="H231" s="2"/>
      <c r="I231" s="2"/>
      <c r="J231" s="2"/>
      <c r="K231" s="2"/>
    </row>
    <row r="232" spans="1:11" ht="14.4" customHeight="1" x14ac:dyDescent="0.3">
      <c r="A232" s="8"/>
      <c r="B232" s="2"/>
      <c r="C232" s="2"/>
      <c r="D232" s="2"/>
      <c r="E232" s="2"/>
      <c r="F232" s="2"/>
      <c r="G232" s="21"/>
      <c r="H232" s="2"/>
      <c r="I232" s="2"/>
      <c r="J232" s="2"/>
      <c r="K232" s="2"/>
    </row>
    <row r="233" spans="1:11" x14ac:dyDescent="0.3">
      <c r="B233" s="1"/>
      <c r="C233" s="1"/>
      <c r="D233" s="1"/>
      <c r="E233" s="1"/>
      <c r="F233" s="1"/>
      <c r="G233" s="1"/>
    </row>
    <row r="234" spans="1:11" x14ac:dyDescent="0.3">
      <c r="B234" s="1"/>
      <c r="C234" s="1"/>
      <c r="D234" s="1"/>
      <c r="E234" s="1"/>
      <c r="F234" s="1"/>
      <c r="G234" s="1"/>
    </row>
    <row r="235" spans="1:11" x14ac:dyDescent="0.3">
      <c r="B235" s="1"/>
      <c r="C235" s="1"/>
      <c r="D235" s="1"/>
      <c r="E235" s="1"/>
      <c r="F235" s="1"/>
      <c r="G235" s="1"/>
    </row>
    <row r="236" spans="1:11" x14ac:dyDescent="0.3">
      <c r="B236" s="1"/>
      <c r="C236" s="1"/>
      <c r="D236" s="1"/>
      <c r="E236" s="1"/>
      <c r="F236" s="1"/>
      <c r="G236" s="1"/>
    </row>
  </sheetData>
  <mergeCells count="7">
    <mergeCell ref="A1:K1"/>
    <mergeCell ref="A2:K2"/>
    <mergeCell ref="A3:A4"/>
    <mergeCell ref="B3:G4"/>
    <mergeCell ref="H3:K3"/>
    <mergeCell ref="H4:J4"/>
    <mergeCell ref="K4:K5"/>
  </mergeCells>
  <pageMargins left="0.70866141732283472" right="0.70866141732283472" top="0.98425196850393704" bottom="0.70866141732283472" header="0.47244094488188981" footer="0.47244094488188981"/>
  <pageSetup paperSize="9" orientation="landscape"/>
  <headerFooter scaleWithDoc="0"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zoomScaleNormal="100" zoomScaleSheetLayoutView="115" workbookViewId="0">
      <selection sqref="A1:K1"/>
    </sheetView>
  </sheetViews>
  <sheetFormatPr baseColWidth="10" defaultRowHeight="14.4" x14ac:dyDescent="0.3"/>
  <cols>
    <col min="1" max="1" width="32.44140625" customWidth="1"/>
    <col min="2" max="2" width="7" customWidth="1"/>
    <col min="3" max="3" width="10" customWidth="1"/>
    <col min="4" max="4" width="8.6640625" customWidth="1"/>
    <col min="5" max="6" width="7.88671875" customWidth="1"/>
    <col min="7" max="7" width="9.88671875" customWidth="1"/>
    <col min="8" max="10" width="8.6640625" customWidth="1"/>
    <col min="11" max="11" width="11.88671875" customWidth="1"/>
  </cols>
  <sheetData>
    <row r="1" spans="1:11" ht="15.6" customHeight="1" x14ac:dyDescent="0.3">
      <c r="A1" s="247" t="s">
        <v>2192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x14ac:dyDescent="0.3">
      <c r="A2" s="261" t="s">
        <v>1783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x14ac:dyDescent="0.3">
      <c r="A3" s="262" t="s">
        <v>192</v>
      </c>
      <c r="B3" s="263" t="s">
        <v>193</v>
      </c>
      <c r="C3" s="264"/>
      <c r="D3" s="264"/>
      <c r="E3" s="264"/>
      <c r="F3" s="264"/>
      <c r="G3" s="265"/>
      <c r="H3" s="267" t="s">
        <v>1784</v>
      </c>
      <c r="I3" s="267"/>
      <c r="J3" s="267"/>
      <c r="K3" s="268"/>
    </row>
    <row r="4" spans="1:11" x14ac:dyDescent="0.3">
      <c r="A4" s="262"/>
      <c r="B4" s="266"/>
      <c r="C4" s="267"/>
      <c r="D4" s="267"/>
      <c r="E4" s="267"/>
      <c r="F4" s="267"/>
      <c r="G4" s="268"/>
      <c r="H4" s="267" t="s">
        <v>195</v>
      </c>
      <c r="I4" s="267"/>
      <c r="J4" s="268"/>
      <c r="K4" s="269" t="s">
        <v>1785</v>
      </c>
    </row>
    <row r="5" spans="1:11" ht="26.4" customHeight="1" x14ac:dyDescent="0.3">
      <c r="A5" s="14" t="s">
        <v>1786</v>
      </c>
      <c r="B5" s="23" t="s">
        <v>1787</v>
      </c>
      <c r="C5" s="23" t="s">
        <v>1788</v>
      </c>
      <c r="D5" s="23" t="s">
        <v>1789</v>
      </c>
      <c r="E5" s="23" t="s">
        <v>4</v>
      </c>
      <c r="F5" s="23" t="s">
        <v>5</v>
      </c>
      <c r="G5" s="24" t="s">
        <v>1790</v>
      </c>
      <c r="H5" s="25" t="s">
        <v>197</v>
      </c>
      <c r="I5" s="25" t="s">
        <v>198</v>
      </c>
      <c r="J5" s="25" t="s">
        <v>199</v>
      </c>
      <c r="K5" s="270"/>
    </row>
    <row r="6" spans="1:11" ht="21.9" customHeight="1" x14ac:dyDescent="0.3">
      <c r="A6" s="260" t="s">
        <v>200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26.4" customHeight="1" x14ac:dyDescent="0.3">
      <c r="A7" s="3" t="s">
        <v>7</v>
      </c>
      <c r="B7" s="9">
        <v>117</v>
      </c>
      <c r="C7" s="9">
        <v>63</v>
      </c>
      <c r="D7" s="9">
        <v>100</v>
      </c>
      <c r="E7" s="9">
        <v>22</v>
      </c>
      <c r="F7" s="9" t="s">
        <v>215</v>
      </c>
      <c r="G7" s="13" t="s">
        <v>1791</v>
      </c>
      <c r="H7" s="9">
        <v>302</v>
      </c>
      <c r="I7" s="9" t="s">
        <v>217</v>
      </c>
      <c r="J7" s="9">
        <v>280</v>
      </c>
      <c r="K7" s="9" t="s">
        <v>218</v>
      </c>
    </row>
    <row r="8" spans="1:11" x14ac:dyDescent="0.3">
      <c r="A8" s="4" t="s">
        <v>7</v>
      </c>
      <c r="B8" s="5">
        <v>117</v>
      </c>
      <c r="C8" s="5">
        <v>63</v>
      </c>
      <c r="D8" s="5">
        <v>100</v>
      </c>
      <c r="E8" s="5">
        <v>22</v>
      </c>
      <c r="F8" s="5">
        <v>21</v>
      </c>
      <c r="G8" s="6">
        <v>21.4</v>
      </c>
      <c r="H8" s="5">
        <v>302</v>
      </c>
      <c r="I8" s="5">
        <v>301</v>
      </c>
      <c r="J8" s="5">
        <v>280</v>
      </c>
      <c r="K8" s="20">
        <v>301.39999999999998</v>
      </c>
    </row>
    <row r="9" spans="1:11" x14ac:dyDescent="0.3">
      <c r="A9" s="4" t="s">
        <v>8</v>
      </c>
      <c r="B9" s="5">
        <v>117</v>
      </c>
      <c r="C9" s="5">
        <v>63</v>
      </c>
      <c r="D9" s="5">
        <v>100</v>
      </c>
      <c r="E9" s="5">
        <v>22</v>
      </c>
      <c r="F9" s="5">
        <v>28</v>
      </c>
      <c r="G9" s="6">
        <v>25</v>
      </c>
      <c r="H9" s="5">
        <v>302</v>
      </c>
      <c r="I9" s="5">
        <v>308</v>
      </c>
      <c r="J9" s="5">
        <v>280</v>
      </c>
      <c r="K9" s="20">
        <v>305</v>
      </c>
    </row>
    <row r="10" spans="1:11" x14ac:dyDescent="0.3">
      <c r="A10" s="4" t="s">
        <v>9</v>
      </c>
      <c r="B10" s="5">
        <v>117</v>
      </c>
      <c r="C10" s="5">
        <v>63</v>
      </c>
      <c r="D10" s="5">
        <v>100</v>
      </c>
      <c r="E10" s="5">
        <v>22</v>
      </c>
      <c r="F10" s="5">
        <v>23</v>
      </c>
      <c r="G10" s="6">
        <v>22.5</v>
      </c>
      <c r="H10" s="5">
        <v>302</v>
      </c>
      <c r="I10" s="5">
        <v>303</v>
      </c>
      <c r="J10" s="5">
        <v>280</v>
      </c>
      <c r="K10" s="20">
        <v>302.5</v>
      </c>
    </row>
    <row r="11" spans="1:11" x14ac:dyDescent="0.3">
      <c r="A11" s="4" t="s">
        <v>10</v>
      </c>
      <c r="B11" s="5">
        <v>117</v>
      </c>
      <c r="C11" s="5">
        <v>63</v>
      </c>
      <c r="D11" s="5">
        <v>100</v>
      </c>
      <c r="E11" s="5">
        <v>22</v>
      </c>
      <c r="F11" s="5">
        <v>21</v>
      </c>
      <c r="G11" s="6">
        <v>21.4</v>
      </c>
      <c r="H11" s="5">
        <v>302</v>
      </c>
      <c r="I11" s="5">
        <v>301</v>
      </c>
      <c r="J11" s="5">
        <v>280</v>
      </c>
      <c r="K11" s="20">
        <v>301.39999999999998</v>
      </c>
    </row>
    <row r="12" spans="1:11" ht="26.4" customHeight="1" x14ac:dyDescent="0.3">
      <c r="A12" s="3" t="s">
        <v>11</v>
      </c>
      <c r="B12" s="9">
        <v>117</v>
      </c>
      <c r="C12" s="9">
        <v>76</v>
      </c>
      <c r="D12" s="9" t="s">
        <v>219</v>
      </c>
      <c r="E12" s="9">
        <v>20</v>
      </c>
      <c r="F12" s="9">
        <v>21</v>
      </c>
      <c r="G12" s="13">
        <v>20.5</v>
      </c>
      <c r="H12" s="9" t="s">
        <v>220</v>
      </c>
      <c r="I12" s="9" t="s">
        <v>221</v>
      </c>
      <c r="J12" s="9" t="s">
        <v>222</v>
      </c>
      <c r="K12" s="9" t="s">
        <v>223</v>
      </c>
    </row>
    <row r="13" spans="1:11" x14ac:dyDescent="0.3">
      <c r="A13" s="4" t="s">
        <v>11</v>
      </c>
      <c r="B13" s="5">
        <v>117</v>
      </c>
      <c r="C13" s="5">
        <v>76</v>
      </c>
      <c r="D13" s="5">
        <v>107</v>
      </c>
      <c r="E13" s="5">
        <v>20</v>
      </c>
      <c r="F13" s="5">
        <v>21</v>
      </c>
      <c r="G13" s="6">
        <v>20.5</v>
      </c>
      <c r="H13" s="5">
        <v>320</v>
      </c>
      <c r="I13" s="5">
        <v>321</v>
      </c>
      <c r="J13" s="5">
        <v>300</v>
      </c>
      <c r="K13" s="20">
        <v>320.5</v>
      </c>
    </row>
    <row r="14" spans="1:11" x14ac:dyDescent="0.3">
      <c r="A14" s="4" t="s">
        <v>12</v>
      </c>
      <c r="B14" s="5">
        <v>117</v>
      </c>
      <c r="C14" s="5">
        <v>76</v>
      </c>
      <c r="D14" s="5">
        <v>102</v>
      </c>
      <c r="E14" s="5">
        <v>20</v>
      </c>
      <c r="F14" s="5">
        <v>21</v>
      </c>
      <c r="G14" s="6">
        <v>20.5</v>
      </c>
      <c r="H14" s="5">
        <v>315</v>
      </c>
      <c r="I14" s="5">
        <v>316</v>
      </c>
      <c r="J14" s="5">
        <v>295</v>
      </c>
      <c r="K14" s="20">
        <v>315.5</v>
      </c>
    </row>
    <row r="15" spans="1:11" x14ac:dyDescent="0.3">
      <c r="A15" s="4" t="s">
        <v>13</v>
      </c>
      <c r="B15" s="5">
        <v>117</v>
      </c>
      <c r="C15" s="5">
        <v>76</v>
      </c>
      <c r="D15" s="5">
        <v>97</v>
      </c>
      <c r="E15" s="5">
        <v>20</v>
      </c>
      <c r="F15" s="5">
        <v>21</v>
      </c>
      <c r="G15" s="6">
        <v>20.5</v>
      </c>
      <c r="H15" s="5">
        <v>310</v>
      </c>
      <c r="I15" s="5">
        <v>311</v>
      </c>
      <c r="J15" s="5">
        <v>290</v>
      </c>
      <c r="K15" s="20">
        <v>310.5</v>
      </c>
    </row>
    <row r="16" spans="1:11" x14ac:dyDescent="0.3">
      <c r="A16" s="3" t="s">
        <v>14</v>
      </c>
      <c r="B16" s="9">
        <v>117</v>
      </c>
      <c r="C16" s="9">
        <v>44</v>
      </c>
      <c r="D16" s="9">
        <v>89</v>
      </c>
      <c r="E16" s="9">
        <v>23</v>
      </c>
      <c r="F16" s="9">
        <v>23</v>
      </c>
      <c r="G16" s="13">
        <v>23</v>
      </c>
      <c r="H16" s="9">
        <v>273</v>
      </c>
      <c r="I16" s="9">
        <v>273</v>
      </c>
      <c r="J16" s="9">
        <v>250</v>
      </c>
      <c r="K16" s="22">
        <v>273</v>
      </c>
    </row>
    <row r="17" spans="1:11" x14ac:dyDescent="0.3">
      <c r="A17" s="3" t="s">
        <v>15</v>
      </c>
      <c r="B17" s="9">
        <v>117</v>
      </c>
      <c r="C17" s="9">
        <v>57</v>
      </c>
      <c r="D17" s="9">
        <v>100</v>
      </c>
      <c r="E17" s="9">
        <v>20</v>
      </c>
      <c r="F17" s="9">
        <v>21</v>
      </c>
      <c r="G17" s="13">
        <v>20.399999999999999</v>
      </c>
      <c r="H17" s="9">
        <v>294</v>
      </c>
      <c r="I17" s="9">
        <v>295</v>
      </c>
      <c r="J17" s="9">
        <v>274</v>
      </c>
      <c r="K17" s="22">
        <v>294.39999999999998</v>
      </c>
    </row>
    <row r="18" spans="1:11" x14ac:dyDescent="0.3">
      <c r="A18" s="4" t="s">
        <v>15</v>
      </c>
      <c r="B18" s="5">
        <v>117</v>
      </c>
      <c r="C18" s="5">
        <v>57</v>
      </c>
      <c r="D18" s="5">
        <v>100</v>
      </c>
      <c r="E18" s="5">
        <v>20</v>
      </c>
      <c r="F18" s="5">
        <v>21</v>
      </c>
      <c r="G18" s="6">
        <v>20.399999999999999</v>
      </c>
      <c r="H18" s="5">
        <v>294</v>
      </c>
      <c r="I18" s="5">
        <v>295</v>
      </c>
      <c r="J18" s="5">
        <v>274</v>
      </c>
      <c r="K18" s="20">
        <v>294.39999999999998</v>
      </c>
    </row>
    <row r="19" spans="1:11" x14ac:dyDescent="0.3">
      <c r="A19" s="4" t="s">
        <v>205</v>
      </c>
      <c r="B19" s="5">
        <v>117</v>
      </c>
      <c r="C19" s="5">
        <v>57</v>
      </c>
      <c r="D19" s="5">
        <v>100</v>
      </c>
      <c r="E19" s="5">
        <v>20</v>
      </c>
      <c r="F19" s="5">
        <v>21</v>
      </c>
      <c r="G19" s="6">
        <v>20.399999999999999</v>
      </c>
      <c r="H19" s="5">
        <v>294</v>
      </c>
      <c r="I19" s="5">
        <v>295</v>
      </c>
      <c r="J19" s="5">
        <v>274</v>
      </c>
      <c r="K19" s="20">
        <v>294.39999999999998</v>
      </c>
    </row>
    <row r="20" spans="1:11" ht="26.4" customHeight="1" x14ac:dyDescent="0.3">
      <c r="A20" s="3" t="s">
        <v>16</v>
      </c>
      <c r="B20" s="9">
        <v>117</v>
      </c>
      <c r="C20" s="9">
        <v>66</v>
      </c>
      <c r="D20" s="9">
        <v>100</v>
      </c>
      <c r="E20" s="9" t="s">
        <v>224</v>
      </c>
      <c r="F20" s="9" t="s">
        <v>225</v>
      </c>
      <c r="G20" s="13" t="s">
        <v>226</v>
      </c>
      <c r="H20" s="9" t="s">
        <v>227</v>
      </c>
      <c r="I20" s="9" t="s">
        <v>228</v>
      </c>
      <c r="J20" s="9">
        <v>283</v>
      </c>
      <c r="K20" s="9" t="s">
        <v>229</v>
      </c>
    </row>
    <row r="21" spans="1:11" x14ac:dyDescent="0.3">
      <c r="A21" s="4" t="s">
        <v>17</v>
      </c>
      <c r="B21" s="5">
        <v>117</v>
      </c>
      <c r="C21" s="5">
        <v>66</v>
      </c>
      <c r="D21" s="5">
        <v>100</v>
      </c>
      <c r="E21" s="5">
        <v>25</v>
      </c>
      <c r="F21" s="5">
        <v>22</v>
      </c>
      <c r="G21" s="6">
        <v>23.6</v>
      </c>
      <c r="H21" s="5">
        <v>308</v>
      </c>
      <c r="I21" s="5">
        <v>305</v>
      </c>
      <c r="J21" s="5">
        <v>283</v>
      </c>
      <c r="K21" s="20">
        <v>306.60000000000002</v>
      </c>
    </row>
    <row r="22" spans="1:11" x14ac:dyDescent="0.3">
      <c r="A22" s="4" t="s">
        <v>18</v>
      </c>
      <c r="B22" s="5">
        <v>117</v>
      </c>
      <c r="C22" s="5">
        <v>66</v>
      </c>
      <c r="D22" s="5">
        <v>100</v>
      </c>
      <c r="E22" s="5">
        <v>22</v>
      </c>
      <c r="F22" s="5">
        <v>23</v>
      </c>
      <c r="G22" s="6">
        <v>22.4</v>
      </c>
      <c r="H22" s="5">
        <v>305</v>
      </c>
      <c r="I22" s="5">
        <v>306</v>
      </c>
      <c r="J22" s="5">
        <v>283</v>
      </c>
      <c r="K22" s="20">
        <v>305.39999999999998</v>
      </c>
    </row>
    <row r="23" spans="1:11" x14ac:dyDescent="0.3">
      <c r="A23" s="4" t="s">
        <v>19</v>
      </c>
      <c r="B23" s="5">
        <v>117</v>
      </c>
      <c r="C23" s="5">
        <v>66</v>
      </c>
      <c r="D23" s="5">
        <v>100</v>
      </c>
      <c r="E23" s="5">
        <v>22</v>
      </c>
      <c r="F23" s="5">
        <v>21</v>
      </c>
      <c r="G23" s="6">
        <v>21.5</v>
      </c>
      <c r="H23" s="5">
        <v>305</v>
      </c>
      <c r="I23" s="5">
        <v>304</v>
      </c>
      <c r="J23" s="5">
        <v>283</v>
      </c>
      <c r="K23" s="20">
        <v>304.5</v>
      </c>
    </row>
    <row r="24" spans="1:11" x14ac:dyDescent="0.3">
      <c r="A24" s="3" t="s">
        <v>20</v>
      </c>
      <c r="B24" s="9">
        <v>117</v>
      </c>
      <c r="C24" s="9">
        <v>32</v>
      </c>
      <c r="D24" s="9">
        <v>82</v>
      </c>
      <c r="E24" s="9">
        <v>24</v>
      </c>
      <c r="F24" s="9">
        <v>22</v>
      </c>
      <c r="G24" s="13">
        <v>22.7</v>
      </c>
      <c r="H24" s="9">
        <v>255</v>
      </c>
      <c r="I24" s="9">
        <v>253</v>
      </c>
      <c r="J24" s="9">
        <v>231</v>
      </c>
      <c r="K24" s="22">
        <v>253.7</v>
      </c>
    </row>
    <row r="25" spans="1:11" x14ac:dyDescent="0.3">
      <c r="A25" s="3" t="s">
        <v>21</v>
      </c>
      <c r="B25" s="9">
        <v>117</v>
      </c>
      <c r="C25" s="9">
        <v>50</v>
      </c>
      <c r="D25" s="9">
        <v>89</v>
      </c>
      <c r="E25" s="9">
        <v>23</v>
      </c>
      <c r="F25" s="9">
        <v>16</v>
      </c>
      <c r="G25" s="13">
        <v>20.3</v>
      </c>
      <c r="H25" s="9">
        <v>279</v>
      </c>
      <c r="I25" s="9">
        <v>272</v>
      </c>
      <c r="J25" s="9">
        <v>256</v>
      </c>
      <c r="K25" s="22">
        <v>276.3</v>
      </c>
    </row>
    <row r="26" spans="1:11" ht="26.4" customHeight="1" x14ac:dyDescent="0.3">
      <c r="A26" s="3" t="s">
        <v>22</v>
      </c>
      <c r="B26" s="9">
        <v>117</v>
      </c>
      <c r="C26" s="9">
        <v>56</v>
      </c>
      <c r="D26" s="9" t="s">
        <v>219</v>
      </c>
      <c r="E26" s="9">
        <v>18</v>
      </c>
      <c r="F26" s="9">
        <v>21</v>
      </c>
      <c r="G26" s="13">
        <v>19.3</v>
      </c>
      <c r="H26" s="9" t="s">
        <v>1792</v>
      </c>
      <c r="I26" s="9" t="s">
        <v>230</v>
      </c>
      <c r="J26" s="9" t="s">
        <v>231</v>
      </c>
      <c r="K26" s="9" t="s">
        <v>1793</v>
      </c>
    </row>
    <row r="27" spans="1:11" x14ac:dyDescent="0.3">
      <c r="A27" s="4" t="s">
        <v>23</v>
      </c>
      <c r="B27" s="5">
        <v>117</v>
      </c>
      <c r="C27" s="5">
        <v>56</v>
      </c>
      <c r="D27" s="5">
        <v>100</v>
      </c>
      <c r="E27" s="5">
        <v>18</v>
      </c>
      <c r="F27" s="5">
        <v>21</v>
      </c>
      <c r="G27" s="6">
        <v>19.3</v>
      </c>
      <c r="H27" s="5">
        <v>291</v>
      </c>
      <c r="I27" s="5">
        <v>294</v>
      </c>
      <c r="J27" s="5">
        <v>273</v>
      </c>
      <c r="K27" s="20">
        <v>292.3</v>
      </c>
    </row>
    <row r="28" spans="1:11" x14ac:dyDescent="0.3">
      <c r="A28" s="4" t="s">
        <v>24</v>
      </c>
      <c r="B28" s="5">
        <v>117</v>
      </c>
      <c r="C28" s="5">
        <v>56</v>
      </c>
      <c r="D28" s="5">
        <v>102</v>
      </c>
      <c r="E28" s="5">
        <v>18</v>
      </c>
      <c r="F28" s="5">
        <v>21</v>
      </c>
      <c r="G28" s="6">
        <v>19.3</v>
      </c>
      <c r="H28" s="5">
        <v>293</v>
      </c>
      <c r="I28" s="5">
        <v>296</v>
      </c>
      <c r="J28" s="5">
        <v>275</v>
      </c>
      <c r="K28" s="20">
        <v>294.3</v>
      </c>
    </row>
    <row r="29" spans="1:11" x14ac:dyDescent="0.3">
      <c r="A29" s="4" t="s">
        <v>25</v>
      </c>
      <c r="B29" s="5">
        <v>117</v>
      </c>
      <c r="C29" s="5">
        <v>56</v>
      </c>
      <c r="D29" s="5">
        <v>107</v>
      </c>
      <c r="E29" s="5">
        <v>18</v>
      </c>
      <c r="F29" s="5">
        <v>21</v>
      </c>
      <c r="G29" s="6">
        <v>19.3</v>
      </c>
      <c r="H29" s="5">
        <v>298</v>
      </c>
      <c r="I29" s="5">
        <v>301</v>
      </c>
      <c r="J29" s="5">
        <v>280</v>
      </c>
      <c r="K29" s="20">
        <v>299.3</v>
      </c>
    </row>
    <row r="30" spans="1:11" x14ac:dyDescent="0.3">
      <c r="A30" s="4" t="s">
        <v>26</v>
      </c>
      <c r="B30" s="5">
        <v>117</v>
      </c>
      <c r="C30" s="5">
        <v>56</v>
      </c>
      <c r="D30" s="5">
        <v>107</v>
      </c>
      <c r="E30" s="5">
        <v>18</v>
      </c>
      <c r="F30" s="5">
        <v>21</v>
      </c>
      <c r="G30" s="6">
        <v>19.3</v>
      </c>
      <c r="H30" s="5">
        <v>298</v>
      </c>
      <c r="I30" s="5">
        <v>301</v>
      </c>
      <c r="J30" s="5">
        <v>280</v>
      </c>
      <c r="K30" s="20">
        <v>299.3</v>
      </c>
    </row>
    <row r="31" spans="1:11" x14ac:dyDescent="0.3">
      <c r="A31" s="4" t="s">
        <v>27</v>
      </c>
      <c r="B31" s="5">
        <v>117</v>
      </c>
      <c r="C31" s="5">
        <v>56</v>
      </c>
      <c r="D31" s="5">
        <v>97</v>
      </c>
      <c r="E31" s="5">
        <v>18</v>
      </c>
      <c r="F31" s="5">
        <v>21</v>
      </c>
      <c r="G31" s="6">
        <v>19.3</v>
      </c>
      <c r="H31" s="5">
        <v>288</v>
      </c>
      <c r="I31" s="5">
        <v>291</v>
      </c>
      <c r="J31" s="5">
        <v>270</v>
      </c>
      <c r="K31" s="20">
        <v>289.3</v>
      </c>
    </row>
    <row r="32" spans="1:11" x14ac:dyDescent="0.3">
      <c r="A32" s="4" t="s">
        <v>1794</v>
      </c>
      <c r="B32" s="5">
        <v>117</v>
      </c>
      <c r="C32" s="5">
        <v>56</v>
      </c>
      <c r="D32" s="5">
        <v>107</v>
      </c>
      <c r="E32" s="5">
        <v>18</v>
      </c>
      <c r="F32" s="5">
        <v>21</v>
      </c>
      <c r="G32" s="6">
        <v>19.3</v>
      </c>
      <c r="H32" s="5">
        <v>298</v>
      </c>
      <c r="I32" s="5">
        <v>301</v>
      </c>
      <c r="J32" s="5">
        <v>280</v>
      </c>
      <c r="K32" s="20">
        <v>299.3</v>
      </c>
    </row>
    <row r="33" spans="1:12" x14ac:dyDescent="0.3">
      <c r="A33" s="3" t="s">
        <v>28</v>
      </c>
      <c r="B33" s="9">
        <v>117</v>
      </c>
      <c r="C33" s="9">
        <v>72</v>
      </c>
      <c r="D33" s="9">
        <v>91</v>
      </c>
      <c r="E33" s="9">
        <v>25</v>
      </c>
      <c r="F33" s="9">
        <v>22</v>
      </c>
      <c r="G33" s="13">
        <v>23.4</v>
      </c>
      <c r="H33" s="9">
        <v>305</v>
      </c>
      <c r="I33" s="9">
        <v>302</v>
      </c>
      <c r="J33" s="9">
        <v>280</v>
      </c>
      <c r="K33" s="22">
        <v>303.39999999999998</v>
      </c>
    </row>
    <row r="34" spans="1:12" ht="26.4" customHeight="1" x14ac:dyDescent="0.3">
      <c r="A34" s="3" t="s">
        <v>29</v>
      </c>
      <c r="B34" s="9">
        <v>117</v>
      </c>
      <c r="C34" s="9">
        <v>67</v>
      </c>
      <c r="D34" s="9">
        <v>100</v>
      </c>
      <c r="E34" s="9" t="s">
        <v>224</v>
      </c>
      <c r="F34" s="9">
        <v>22</v>
      </c>
      <c r="G34" s="13" t="s">
        <v>1795</v>
      </c>
      <c r="H34" s="9" t="s">
        <v>694</v>
      </c>
      <c r="I34" s="9">
        <v>306</v>
      </c>
      <c r="J34" s="9">
        <v>284</v>
      </c>
      <c r="K34" s="9" t="s">
        <v>1878</v>
      </c>
    </row>
    <row r="35" spans="1:12" x14ac:dyDescent="0.3">
      <c r="A35" s="4" t="s">
        <v>30</v>
      </c>
      <c r="B35" s="5">
        <v>117</v>
      </c>
      <c r="C35" s="5">
        <v>67</v>
      </c>
      <c r="D35" s="5">
        <v>100</v>
      </c>
      <c r="E35" s="5">
        <v>22</v>
      </c>
      <c r="F35" s="5">
        <v>22</v>
      </c>
      <c r="G35" s="6">
        <v>22</v>
      </c>
      <c r="H35" s="5">
        <v>306</v>
      </c>
      <c r="I35" s="5">
        <v>306</v>
      </c>
      <c r="J35" s="5">
        <v>284</v>
      </c>
      <c r="K35" s="20">
        <v>306</v>
      </c>
    </row>
    <row r="36" spans="1:12" x14ac:dyDescent="0.3">
      <c r="A36" s="4" t="s">
        <v>29</v>
      </c>
      <c r="B36" s="5">
        <v>117</v>
      </c>
      <c r="C36" s="5">
        <v>67</v>
      </c>
      <c r="D36" s="5">
        <v>100</v>
      </c>
      <c r="E36" s="5">
        <v>25</v>
      </c>
      <c r="F36" s="5">
        <v>22</v>
      </c>
      <c r="G36" s="6">
        <v>23.4</v>
      </c>
      <c r="H36" s="5">
        <v>309</v>
      </c>
      <c r="I36" s="5">
        <v>306</v>
      </c>
      <c r="J36" s="5">
        <v>284</v>
      </c>
      <c r="K36" s="20">
        <v>307.39999999999998</v>
      </c>
    </row>
    <row r="37" spans="1:12" x14ac:dyDescent="0.3">
      <c r="A37" s="3" t="s">
        <v>31</v>
      </c>
      <c r="B37" s="9">
        <v>117</v>
      </c>
      <c r="C37" s="9">
        <v>55</v>
      </c>
      <c r="D37" s="9">
        <v>100</v>
      </c>
      <c r="E37" s="9">
        <v>22</v>
      </c>
      <c r="F37" s="9">
        <v>23</v>
      </c>
      <c r="G37" s="13">
        <v>22.5</v>
      </c>
      <c r="H37" s="9">
        <v>294</v>
      </c>
      <c r="I37" s="9">
        <v>295</v>
      </c>
      <c r="J37" s="9">
        <v>272</v>
      </c>
      <c r="K37" s="22">
        <v>294.5</v>
      </c>
    </row>
    <row r="38" spans="1:12" x14ac:dyDescent="0.3">
      <c r="A38" s="3" t="s">
        <v>32</v>
      </c>
      <c r="B38" s="9">
        <v>117</v>
      </c>
      <c r="C38" s="9">
        <v>48</v>
      </c>
      <c r="D38" s="9">
        <v>82</v>
      </c>
      <c r="E38" s="9">
        <v>17</v>
      </c>
      <c r="F38" s="9">
        <v>22</v>
      </c>
      <c r="G38" s="13">
        <v>19</v>
      </c>
      <c r="H38" s="9">
        <v>264</v>
      </c>
      <c r="I38" s="9">
        <v>269</v>
      </c>
      <c r="J38" s="9">
        <v>247</v>
      </c>
      <c r="K38" s="22">
        <v>266</v>
      </c>
      <c r="L38" s="1"/>
    </row>
    <row r="39" spans="1:12" ht="21.9" customHeight="1" x14ac:dyDescent="0.3">
      <c r="A39" s="260" t="s">
        <v>201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</row>
    <row r="40" spans="1:12" x14ac:dyDescent="0.3">
      <c r="A40" s="3" t="s">
        <v>33</v>
      </c>
      <c r="B40" s="9">
        <v>117</v>
      </c>
      <c r="C40" s="9">
        <v>54</v>
      </c>
      <c r="D40" s="9">
        <v>98</v>
      </c>
      <c r="E40" s="9">
        <v>28</v>
      </c>
      <c r="F40" s="9">
        <v>18</v>
      </c>
      <c r="G40" s="13">
        <v>24.4</v>
      </c>
      <c r="H40" s="9">
        <v>297</v>
      </c>
      <c r="I40" s="9">
        <v>287</v>
      </c>
      <c r="J40" s="9">
        <v>269</v>
      </c>
      <c r="K40" s="22">
        <v>293.39999999999998</v>
      </c>
    </row>
    <row r="41" spans="1:12" x14ac:dyDescent="0.3">
      <c r="A41" s="3" t="s">
        <v>34</v>
      </c>
      <c r="B41" s="9">
        <v>117</v>
      </c>
      <c r="C41" s="9">
        <v>53</v>
      </c>
      <c r="D41" s="9">
        <v>89</v>
      </c>
      <c r="E41" s="9">
        <v>24</v>
      </c>
      <c r="F41" s="9">
        <v>21</v>
      </c>
      <c r="G41" s="13">
        <v>23</v>
      </c>
      <c r="H41" s="9">
        <v>283</v>
      </c>
      <c r="I41" s="9">
        <v>280</v>
      </c>
      <c r="J41" s="9">
        <v>259</v>
      </c>
      <c r="K41" s="22">
        <v>282</v>
      </c>
    </row>
    <row r="42" spans="1:12" ht="26.4" customHeight="1" x14ac:dyDescent="0.3">
      <c r="A42" s="3" t="s">
        <v>35</v>
      </c>
      <c r="B42" s="9">
        <v>117</v>
      </c>
      <c r="C42" s="9">
        <v>47</v>
      </c>
      <c r="D42" s="9">
        <v>98</v>
      </c>
      <c r="E42" s="9" t="s">
        <v>236</v>
      </c>
      <c r="F42" s="9" t="s">
        <v>237</v>
      </c>
      <c r="G42" s="13" t="s">
        <v>238</v>
      </c>
      <c r="H42" s="9" t="s">
        <v>239</v>
      </c>
      <c r="I42" s="9" t="s">
        <v>240</v>
      </c>
      <c r="J42" s="9">
        <v>262</v>
      </c>
      <c r="K42" s="9" t="s">
        <v>241</v>
      </c>
    </row>
    <row r="43" spans="1:12" x14ac:dyDescent="0.3">
      <c r="A43" s="4" t="s">
        <v>35</v>
      </c>
      <c r="B43" s="5">
        <v>117</v>
      </c>
      <c r="C43" s="5">
        <v>47</v>
      </c>
      <c r="D43" s="5">
        <v>98</v>
      </c>
      <c r="E43" s="5">
        <v>18</v>
      </c>
      <c r="F43" s="5">
        <v>20</v>
      </c>
      <c r="G43" s="6">
        <v>18.899999999999999</v>
      </c>
      <c r="H43" s="5">
        <v>280</v>
      </c>
      <c r="I43" s="5">
        <v>282</v>
      </c>
      <c r="J43" s="5">
        <v>262</v>
      </c>
      <c r="K43" s="20">
        <v>280.89999999999998</v>
      </c>
    </row>
    <row r="44" spans="1:12" x14ac:dyDescent="0.3">
      <c r="A44" s="4" t="s">
        <v>36</v>
      </c>
      <c r="B44" s="5">
        <v>117</v>
      </c>
      <c r="C44" s="5">
        <v>47</v>
      </c>
      <c r="D44" s="5">
        <v>98</v>
      </c>
      <c r="E44" s="5">
        <v>23</v>
      </c>
      <c r="F44" s="5">
        <v>18</v>
      </c>
      <c r="G44" s="6">
        <v>20.7</v>
      </c>
      <c r="H44" s="5">
        <v>285</v>
      </c>
      <c r="I44" s="5">
        <v>280</v>
      </c>
      <c r="J44" s="5">
        <v>262</v>
      </c>
      <c r="K44" s="20">
        <v>282.7</v>
      </c>
    </row>
    <row r="45" spans="1:12" x14ac:dyDescent="0.3">
      <c r="A45" s="4" t="s">
        <v>37</v>
      </c>
      <c r="B45" s="5">
        <v>117</v>
      </c>
      <c r="C45" s="5">
        <v>47</v>
      </c>
      <c r="D45" s="5">
        <v>98</v>
      </c>
      <c r="E45" s="5">
        <v>28</v>
      </c>
      <c r="F45" s="5">
        <v>18</v>
      </c>
      <c r="G45" s="6">
        <v>23.4</v>
      </c>
      <c r="H45" s="5">
        <v>290</v>
      </c>
      <c r="I45" s="5">
        <v>280</v>
      </c>
      <c r="J45" s="5">
        <v>262</v>
      </c>
      <c r="K45" s="20">
        <v>285.39999999999998</v>
      </c>
    </row>
    <row r="46" spans="1:12" x14ac:dyDescent="0.3">
      <c r="A46" s="3" t="s">
        <v>38</v>
      </c>
      <c r="B46" s="9">
        <v>117</v>
      </c>
      <c r="C46" s="9">
        <v>54</v>
      </c>
      <c r="D46" s="9">
        <v>88</v>
      </c>
      <c r="E46" s="9">
        <v>17</v>
      </c>
      <c r="F46" s="9">
        <v>21</v>
      </c>
      <c r="G46" s="13">
        <v>18.8</v>
      </c>
      <c r="H46" s="9">
        <v>276</v>
      </c>
      <c r="I46" s="9">
        <v>280</v>
      </c>
      <c r="J46" s="9">
        <v>259</v>
      </c>
      <c r="K46" s="22">
        <v>277.8</v>
      </c>
    </row>
    <row r="47" spans="1:12" x14ac:dyDescent="0.3">
      <c r="A47" s="3" t="s">
        <v>39</v>
      </c>
      <c r="B47" s="9">
        <v>117</v>
      </c>
      <c r="C47" s="9">
        <v>54</v>
      </c>
      <c r="D47" s="9">
        <v>98</v>
      </c>
      <c r="E47" s="9">
        <v>18</v>
      </c>
      <c r="F47" s="9">
        <v>16</v>
      </c>
      <c r="G47" s="13">
        <v>17.2</v>
      </c>
      <c r="H47" s="9">
        <v>287</v>
      </c>
      <c r="I47" s="9">
        <v>285</v>
      </c>
      <c r="J47" s="9">
        <v>269</v>
      </c>
      <c r="K47" s="22">
        <v>286.2</v>
      </c>
    </row>
    <row r="48" spans="1:12" ht="26.4" customHeight="1" x14ac:dyDescent="0.3">
      <c r="A48" s="3" t="s">
        <v>40</v>
      </c>
      <c r="B48" s="9">
        <v>117</v>
      </c>
      <c r="C48" s="9">
        <v>60</v>
      </c>
      <c r="D48" s="9">
        <v>86</v>
      </c>
      <c r="E48" s="9" t="s">
        <v>242</v>
      </c>
      <c r="F48" s="9">
        <v>16</v>
      </c>
      <c r="G48" s="13" t="s">
        <v>1796</v>
      </c>
      <c r="H48" s="9" t="s">
        <v>244</v>
      </c>
      <c r="I48" s="9">
        <v>279</v>
      </c>
      <c r="J48" s="9">
        <v>263</v>
      </c>
      <c r="K48" s="9" t="s">
        <v>245</v>
      </c>
    </row>
    <row r="49" spans="1:11" x14ac:dyDescent="0.3">
      <c r="A49" s="4" t="s">
        <v>40</v>
      </c>
      <c r="B49" s="5">
        <v>117</v>
      </c>
      <c r="C49" s="5">
        <v>60</v>
      </c>
      <c r="D49" s="5">
        <v>86</v>
      </c>
      <c r="E49" s="5">
        <v>16</v>
      </c>
      <c r="F49" s="5">
        <v>16</v>
      </c>
      <c r="G49" s="6">
        <v>16</v>
      </c>
      <c r="H49" s="5">
        <v>279</v>
      </c>
      <c r="I49" s="5">
        <v>279</v>
      </c>
      <c r="J49" s="5">
        <v>263</v>
      </c>
      <c r="K49" s="20">
        <v>279</v>
      </c>
    </row>
    <row r="50" spans="1:11" x14ac:dyDescent="0.3">
      <c r="A50" s="4" t="s">
        <v>41</v>
      </c>
      <c r="B50" s="5">
        <v>117</v>
      </c>
      <c r="C50" s="5">
        <v>60</v>
      </c>
      <c r="D50" s="5">
        <v>86</v>
      </c>
      <c r="E50" s="5">
        <v>13</v>
      </c>
      <c r="F50" s="5">
        <v>16</v>
      </c>
      <c r="G50" s="6">
        <v>14.4</v>
      </c>
      <c r="H50" s="5">
        <v>276</v>
      </c>
      <c r="I50" s="5">
        <v>279</v>
      </c>
      <c r="J50" s="5">
        <v>263</v>
      </c>
      <c r="K50" s="20">
        <v>277.39999999999998</v>
      </c>
    </row>
    <row r="51" spans="1:11" x14ac:dyDescent="0.3">
      <c r="A51" s="4" t="s">
        <v>42</v>
      </c>
      <c r="B51" s="5">
        <v>117</v>
      </c>
      <c r="C51" s="5">
        <v>42</v>
      </c>
      <c r="D51" s="5">
        <v>97</v>
      </c>
      <c r="E51" s="5">
        <v>13</v>
      </c>
      <c r="F51" s="5">
        <v>16</v>
      </c>
      <c r="G51" s="6">
        <v>14</v>
      </c>
      <c r="H51" s="5">
        <v>269</v>
      </c>
      <c r="I51" s="5">
        <v>272</v>
      </c>
      <c r="J51" s="5">
        <v>256</v>
      </c>
      <c r="K51" s="20">
        <v>270</v>
      </c>
    </row>
    <row r="52" spans="1:11" ht="26.4" customHeight="1" x14ac:dyDescent="0.3">
      <c r="A52" s="3" t="s">
        <v>43</v>
      </c>
      <c r="B52" s="9">
        <v>117</v>
      </c>
      <c r="C52" s="9">
        <v>63</v>
      </c>
      <c r="D52" s="9">
        <v>100</v>
      </c>
      <c r="E52" s="9" t="s">
        <v>1797</v>
      </c>
      <c r="F52" s="9" t="s">
        <v>247</v>
      </c>
      <c r="G52" s="13" t="s">
        <v>1798</v>
      </c>
      <c r="H52" s="9" t="s">
        <v>1799</v>
      </c>
      <c r="I52" s="9" t="s">
        <v>250</v>
      </c>
      <c r="J52" s="9">
        <v>280</v>
      </c>
      <c r="K52" s="9" t="s">
        <v>1879</v>
      </c>
    </row>
    <row r="53" spans="1:11" x14ac:dyDescent="0.3">
      <c r="A53" s="4" t="s">
        <v>44</v>
      </c>
      <c r="B53" s="5">
        <v>117</v>
      </c>
      <c r="C53" s="5">
        <v>63</v>
      </c>
      <c r="D53" s="5">
        <v>100</v>
      </c>
      <c r="E53" s="5">
        <v>24</v>
      </c>
      <c r="F53" s="5">
        <v>21</v>
      </c>
      <c r="G53" s="6">
        <v>22.6</v>
      </c>
      <c r="H53" s="5">
        <v>304</v>
      </c>
      <c r="I53" s="5">
        <v>301</v>
      </c>
      <c r="J53" s="5">
        <v>280</v>
      </c>
      <c r="K53" s="20">
        <v>302.60000000000002</v>
      </c>
    </row>
    <row r="54" spans="1:11" x14ac:dyDescent="0.3">
      <c r="A54" s="4" t="s">
        <v>45</v>
      </c>
      <c r="B54" s="5">
        <v>117</v>
      </c>
      <c r="C54" s="5">
        <v>63</v>
      </c>
      <c r="D54" s="5">
        <v>100</v>
      </c>
      <c r="E54" s="5">
        <v>18</v>
      </c>
      <c r="F54" s="5">
        <v>16</v>
      </c>
      <c r="G54" s="6">
        <v>17.100000000000001</v>
      </c>
      <c r="H54" s="5">
        <v>298</v>
      </c>
      <c r="I54" s="5">
        <v>296</v>
      </c>
      <c r="J54" s="5">
        <v>280</v>
      </c>
      <c r="K54" s="20">
        <v>297.10000000000002</v>
      </c>
    </row>
    <row r="55" spans="1:11" x14ac:dyDescent="0.3">
      <c r="A55" s="4" t="s">
        <v>46</v>
      </c>
      <c r="B55" s="5">
        <v>117</v>
      </c>
      <c r="C55" s="5">
        <v>63</v>
      </c>
      <c r="D55" s="5">
        <v>100</v>
      </c>
      <c r="E55" s="5">
        <v>24</v>
      </c>
      <c r="F55" s="5">
        <v>24</v>
      </c>
      <c r="G55" s="6">
        <v>24</v>
      </c>
      <c r="H55" s="5">
        <v>304</v>
      </c>
      <c r="I55" s="5">
        <v>304</v>
      </c>
      <c r="J55" s="5">
        <v>280</v>
      </c>
      <c r="K55" s="20">
        <v>304</v>
      </c>
    </row>
    <row r="56" spans="1:11" x14ac:dyDescent="0.3">
      <c r="A56" s="4" t="s">
        <v>47</v>
      </c>
      <c r="B56" s="5">
        <v>117</v>
      </c>
      <c r="C56" s="5">
        <v>63</v>
      </c>
      <c r="D56" s="5">
        <v>100</v>
      </c>
      <c r="E56" s="5">
        <v>20</v>
      </c>
      <c r="F56" s="5">
        <v>16</v>
      </c>
      <c r="G56" s="6">
        <v>18.2</v>
      </c>
      <c r="H56" s="5">
        <v>300</v>
      </c>
      <c r="I56" s="5">
        <v>296</v>
      </c>
      <c r="J56" s="5">
        <v>280</v>
      </c>
      <c r="K56" s="20">
        <v>298.2</v>
      </c>
    </row>
    <row r="57" spans="1:11" ht="26.4" customHeight="1" x14ac:dyDescent="0.3">
      <c r="A57" s="3" t="s">
        <v>48</v>
      </c>
      <c r="B57" s="9">
        <v>117</v>
      </c>
      <c r="C57" s="9">
        <v>55</v>
      </c>
      <c r="D57" s="9" t="s">
        <v>768</v>
      </c>
      <c r="E57" s="9" t="s">
        <v>1568</v>
      </c>
      <c r="F57" s="9" t="s">
        <v>257</v>
      </c>
      <c r="G57" s="13" t="s">
        <v>1800</v>
      </c>
      <c r="H57" s="9" t="s">
        <v>1801</v>
      </c>
      <c r="I57" s="9" t="s">
        <v>1802</v>
      </c>
      <c r="J57" s="9" t="s">
        <v>771</v>
      </c>
      <c r="K57" s="9" t="s">
        <v>1803</v>
      </c>
    </row>
    <row r="58" spans="1:11" x14ac:dyDescent="0.3">
      <c r="A58" s="4" t="s">
        <v>206</v>
      </c>
      <c r="B58" s="5">
        <v>117</v>
      </c>
      <c r="C58" s="5">
        <v>55</v>
      </c>
      <c r="D58" s="5">
        <v>96</v>
      </c>
      <c r="E58" s="5">
        <v>24</v>
      </c>
      <c r="F58" s="5">
        <v>21</v>
      </c>
      <c r="G58" s="6">
        <v>22.6</v>
      </c>
      <c r="H58" s="5">
        <v>292</v>
      </c>
      <c r="I58" s="5">
        <v>289</v>
      </c>
      <c r="J58" s="5">
        <v>268</v>
      </c>
      <c r="K58" s="20">
        <v>290.60000000000002</v>
      </c>
    </row>
    <row r="59" spans="1:11" x14ac:dyDescent="0.3">
      <c r="A59" s="4" t="s">
        <v>49</v>
      </c>
      <c r="B59" s="5">
        <v>117</v>
      </c>
      <c r="C59" s="5">
        <v>55</v>
      </c>
      <c r="D59" s="5">
        <v>96</v>
      </c>
      <c r="E59" s="5">
        <v>24</v>
      </c>
      <c r="F59" s="5">
        <v>30</v>
      </c>
      <c r="G59" s="6">
        <v>26.7</v>
      </c>
      <c r="H59" s="5">
        <v>292</v>
      </c>
      <c r="I59" s="5">
        <v>298</v>
      </c>
      <c r="J59" s="5">
        <v>268</v>
      </c>
      <c r="K59" s="20">
        <v>294.7</v>
      </c>
    </row>
    <row r="60" spans="1:11" x14ac:dyDescent="0.3">
      <c r="A60" s="4" t="s">
        <v>48</v>
      </c>
      <c r="B60" s="5">
        <v>117</v>
      </c>
      <c r="C60" s="5">
        <v>55</v>
      </c>
      <c r="D60" s="5">
        <v>100</v>
      </c>
      <c r="E60" s="5">
        <v>25</v>
      </c>
      <c r="F60" s="5">
        <v>30</v>
      </c>
      <c r="G60" s="6">
        <v>27.2</v>
      </c>
      <c r="H60" s="5">
        <v>297</v>
      </c>
      <c r="I60" s="5">
        <v>302</v>
      </c>
      <c r="J60" s="5">
        <v>272</v>
      </c>
      <c r="K60" s="20">
        <v>299.2</v>
      </c>
    </row>
    <row r="61" spans="1:11" x14ac:dyDescent="0.3">
      <c r="A61" s="4" t="s">
        <v>50</v>
      </c>
      <c r="B61" s="5">
        <v>117</v>
      </c>
      <c r="C61" s="5">
        <v>55</v>
      </c>
      <c r="D61" s="5">
        <v>96</v>
      </c>
      <c r="E61" s="5">
        <v>24</v>
      </c>
      <c r="F61" s="5">
        <v>30</v>
      </c>
      <c r="G61" s="6">
        <v>26.7</v>
      </c>
      <c r="H61" s="5">
        <v>292</v>
      </c>
      <c r="I61" s="5">
        <v>298</v>
      </c>
      <c r="J61" s="5">
        <v>268</v>
      </c>
      <c r="K61" s="20">
        <v>294.7</v>
      </c>
    </row>
    <row r="62" spans="1:11" x14ac:dyDescent="0.3">
      <c r="A62" s="4" t="s">
        <v>51</v>
      </c>
      <c r="B62" s="5">
        <v>117</v>
      </c>
      <c r="C62" s="5">
        <v>55</v>
      </c>
      <c r="D62" s="5">
        <v>100</v>
      </c>
      <c r="E62" s="5">
        <v>19</v>
      </c>
      <c r="F62" s="5">
        <v>30</v>
      </c>
      <c r="G62" s="6">
        <v>23.9</v>
      </c>
      <c r="H62" s="5">
        <v>291</v>
      </c>
      <c r="I62" s="5">
        <v>302</v>
      </c>
      <c r="J62" s="5">
        <v>272</v>
      </c>
      <c r="K62" s="20">
        <v>295.89999999999998</v>
      </c>
    </row>
    <row r="63" spans="1:11" x14ac:dyDescent="0.3">
      <c r="A63" s="4" t="s">
        <v>52</v>
      </c>
      <c r="B63" s="5">
        <v>117</v>
      </c>
      <c r="C63" s="5">
        <v>55</v>
      </c>
      <c r="D63" s="5">
        <v>100</v>
      </c>
      <c r="E63" s="5">
        <v>24</v>
      </c>
      <c r="F63" s="5">
        <v>21</v>
      </c>
      <c r="G63" s="6">
        <v>22.6</v>
      </c>
      <c r="H63" s="5">
        <v>296</v>
      </c>
      <c r="I63" s="5">
        <v>293</v>
      </c>
      <c r="J63" s="5">
        <v>272</v>
      </c>
      <c r="K63" s="20">
        <v>294.60000000000002</v>
      </c>
    </row>
    <row r="64" spans="1:11" x14ac:dyDescent="0.3">
      <c r="A64" s="4" t="s">
        <v>1804</v>
      </c>
      <c r="B64" s="5">
        <v>117</v>
      </c>
      <c r="C64" s="5">
        <v>55</v>
      </c>
      <c r="D64" s="5">
        <v>100</v>
      </c>
      <c r="E64" s="5">
        <v>24</v>
      </c>
      <c r="F64" s="5">
        <v>24</v>
      </c>
      <c r="G64" s="6">
        <v>24</v>
      </c>
      <c r="H64" s="5">
        <v>296</v>
      </c>
      <c r="I64" s="5">
        <v>296</v>
      </c>
      <c r="J64" s="5">
        <v>272</v>
      </c>
      <c r="K64" s="20">
        <v>296</v>
      </c>
    </row>
    <row r="65" spans="1:11" ht="26.4" customHeight="1" x14ac:dyDescent="0.3">
      <c r="A65" s="3" t="s">
        <v>54</v>
      </c>
      <c r="B65" s="9">
        <v>117</v>
      </c>
      <c r="C65" s="9">
        <v>54</v>
      </c>
      <c r="D65" s="9">
        <v>103</v>
      </c>
      <c r="E65" s="9" t="s">
        <v>266</v>
      </c>
      <c r="F65" s="9" t="s">
        <v>1100</v>
      </c>
      <c r="G65" s="13" t="s">
        <v>268</v>
      </c>
      <c r="H65" s="9" t="s">
        <v>269</v>
      </c>
      <c r="I65" s="9" t="s">
        <v>1805</v>
      </c>
      <c r="J65" s="9">
        <v>274</v>
      </c>
      <c r="K65" s="9" t="s">
        <v>271</v>
      </c>
    </row>
    <row r="66" spans="1:11" x14ac:dyDescent="0.3">
      <c r="A66" s="4" t="s">
        <v>55</v>
      </c>
      <c r="B66" s="5">
        <v>117</v>
      </c>
      <c r="C66" s="5">
        <v>54</v>
      </c>
      <c r="D66" s="5">
        <v>103</v>
      </c>
      <c r="E66" s="5">
        <v>30</v>
      </c>
      <c r="F66" s="5">
        <v>23</v>
      </c>
      <c r="G66" s="6">
        <v>28.4</v>
      </c>
      <c r="H66" s="5">
        <v>304</v>
      </c>
      <c r="I66" s="5">
        <v>297</v>
      </c>
      <c r="J66" s="5">
        <v>274</v>
      </c>
      <c r="K66" s="20">
        <v>302.39999999999998</v>
      </c>
    </row>
    <row r="67" spans="1:11" x14ac:dyDescent="0.3">
      <c r="A67" s="4" t="s">
        <v>56</v>
      </c>
      <c r="B67" s="5">
        <v>117</v>
      </c>
      <c r="C67" s="5">
        <v>54</v>
      </c>
      <c r="D67" s="5">
        <v>103</v>
      </c>
      <c r="E67" s="5">
        <v>30</v>
      </c>
      <c r="F67" s="5">
        <v>29</v>
      </c>
      <c r="G67" s="6">
        <v>29.7</v>
      </c>
      <c r="H67" s="5">
        <v>304</v>
      </c>
      <c r="I67" s="5">
        <v>303</v>
      </c>
      <c r="J67" s="5">
        <v>274</v>
      </c>
      <c r="K67" s="20">
        <v>303.7</v>
      </c>
    </row>
    <row r="68" spans="1:11" x14ac:dyDescent="0.3">
      <c r="A68" s="4" t="s">
        <v>1806</v>
      </c>
      <c r="B68" s="5">
        <v>117</v>
      </c>
      <c r="C68" s="5">
        <v>54</v>
      </c>
      <c r="D68" s="5">
        <v>103</v>
      </c>
      <c r="E68" s="5">
        <v>18</v>
      </c>
      <c r="F68" s="5">
        <v>29</v>
      </c>
      <c r="G68" s="6">
        <v>20.399999999999999</v>
      </c>
      <c r="H68" s="5">
        <v>292</v>
      </c>
      <c r="I68" s="5">
        <v>303</v>
      </c>
      <c r="J68" s="5">
        <v>274</v>
      </c>
      <c r="K68" s="20">
        <v>294.39999999999998</v>
      </c>
    </row>
    <row r="69" spans="1:11" ht="26.4" customHeight="1" x14ac:dyDescent="0.3">
      <c r="A69" s="3" t="s">
        <v>57</v>
      </c>
      <c r="B69" s="9">
        <v>117</v>
      </c>
      <c r="C69" s="9">
        <v>50</v>
      </c>
      <c r="D69" s="9" t="s">
        <v>272</v>
      </c>
      <c r="E69" s="9" t="s">
        <v>273</v>
      </c>
      <c r="F69" s="9">
        <v>16</v>
      </c>
      <c r="G69" s="13" t="s">
        <v>274</v>
      </c>
      <c r="H69" s="9" t="s">
        <v>275</v>
      </c>
      <c r="I69" s="9" t="s">
        <v>276</v>
      </c>
      <c r="J69" s="9" t="s">
        <v>277</v>
      </c>
      <c r="K69" s="9" t="s">
        <v>278</v>
      </c>
    </row>
    <row r="70" spans="1:11" x14ac:dyDescent="0.3">
      <c r="A70" s="4" t="s">
        <v>57</v>
      </c>
      <c r="B70" s="5">
        <v>117</v>
      </c>
      <c r="C70" s="5">
        <v>50</v>
      </c>
      <c r="D70" s="5">
        <v>101</v>
      </c>
      <c r="E70" s="5">
        <v>18</v>
      </c>
      <c r="F70" s="5">
        <v>16</v>
      </c>
      <c r="G70" s="6">
        <v>17.3</v>
      </c>
      <c r="H70" s="5">
        <v>286</v>
      </c>
      <c r="I70" s="5">
        <v>284</v>
      </c>
      <c r="J70" s="5">
        <v>268</v>
      </c>
      <c r="K70" s="20">
        <v>285.3</v>
      </c>
    </row>
    <row r="71" spans="1:11" x14ac:dyDescent="0.3">
      <c r="A71" s="4" t="s">
        <v>58</v>
      </c>
      <c r="B71" s="5">
        <v>117</v>
      </c>
      <c r="C71" s="5">
        <v>50</v>
      </c>
      <c r="D71" s="5">
        <v>100</v>
      </c>
      <c r="E71" s="5">
        <v>18</v>
      </c>
      <c r="F71" s="5">
        <v>16</v>
      </c>
      <c r="G71" s="6">
        <v>17.3</v>
      </c>
      <c r="H71" s="5">
        <v>285</v>
      </c>
      <c r="I71" s="5">
        <v>283</v>
      </c>
      <c r="J71" s="5">
        <v>267</v>
      </c>
      <c r="K71" s="20">
        <v>284.3</v>
      </c>
    </row>
    <row r="72" spans="1:11" x14ac:dyDescent="0.3">
      <c r="A72" s="4" t="s">
        <v>450</v>
      </c>
      <c r="B72" s="5">
        <v>117</v>
      </c>
      <c r="C72" s="5">
        <v>50</v>
      </c>
      <c r="D72" s="5">
        <v>102</v>
      </c>
      <c r="E72" s="5">
        <v>25</v>
      </c>
      <c r="F72" s="5">
        <v>16</v>
      </c>
      <c r="G72" s="6">
        <v>22.2</v>
      </c>
      <c r="H72" s="5">
        <v>294</v>
      </c>
      <c r="I72" s="5">
        <v>285</v>
      </c>
      <c r="J72" s="5">
        <v>269</v>
      </c>
      <c r="K72" s="20">
        <v>291.2</v>
      </c>
    </row>
    <row r="73" spans="1:11" x14ac:dyDescent="0.3">
      <c r="A73" s="4" t="s">
        <v>59</v>
      </c>
      <c r="B73" s="5">
        <v>117</v>
      </c>
      <c r="C73" s="5">
        <v>50</v>
      </c>
      <c r="D73" s="5">
        <v>101</v>
      </c>
      <c r="E73" s="5">
        <v>25</v>
      </c>
      <c r="F73" s="5">
        <v>16</v>
      </c>
      <c r="G73" s="6">
        <v>22.2</v>
      </c>
      <c r="H73" s="5">
        <v>293</v>
      </c>
      <c r="I73" s="5">
        <v>284</v>
      </c>
      <c r="J73" s="5">
        <v>268</v>
      </c>
      <c r="K73" s="20">
        <v>290.2</v>
      </c>
    </row>
    <row r="74" spans="1:11" x14ac:dyDescent="0.3">
      <c r="A74" s="4" t="s">
        <v>60</v>
      </c>
      <c r="B74" s="5">
        <v>117</v>
      </c>
      <c r="C74" s="5">
        <v>50</v>
      </c>
      <c r="D74" s="5">
        <v>75</v>
      </c>
      <c r="E74" s="5">
        <v>25</v>
      </c>
      <c r="F74" s="5">
        <v>16</v>
      </c>
      <c r="G74" s="6">
        <v>22.2</v>
      </c>
      <c r="H74" s="5">
        <v>267</v>
      </c>
      <c r="I74" s="5">
        <v>258</v>
      </c>
      <c r="J74" s="5">
        <v>242</v>
      </c>
      <c r="K74" s="20">
        <v>264.2</v>
      </c>
    </row>
    <row r="75" spans="1:11" x14ac:dyDescent="0.3">
      <c r="A75" s="3" t="s">
        <v>61</v>
      </c>
      <c r="B75" s="9">
        <v>117</v>
      </c>
      <c r="C75" s="9">
        <v>40</v>
      </c>
      <c r="D75" s="9">
        <v>88</v>
      </c>
      <c r="E75" s="9">
        <v>24</v>
      </c>
      <c r="F75" s="9">
        <v>21</v>
      </c>
      <c r="G75" s="13">
        <v>22.5</v>
      </c>
      <c r="H75" s="9">
        <v>269</v>
      </c>
      <c r="I75" s="9">
        <v>266</v>
      </c>
      <c r="J75" s="9">
        <v>245</v>
      </c>
      <c r="K75" s="22">
        <v>267.5</v>
      </c>
    </row>
    <row r="76" spans="1:11" ht="26.4" customHeight="1" x14ac:dyDescent="0.3">
      <c r="A76" s="3" t="s">
        <v>62</v>
      </c>
      <c r="B76" s="9">
        <v>117</v>
      </c>
      <c r="C76" s="9">
        <v>56</v>
      </c>
      <c r="D76" s="9" t="s">
        <v>279</v>
      </c>
      <c r="E76" s="9">
        <v>26</v>
      </c>
      <c r="F76" s="9">
        <v>21</v>
      </c>
      <c r="G76" s="13">
        <v>23.7</v>
      </c>
      <c r="H76" s="9" t="s">
        <v>281</v>
      </c>
      <c r="I76" s="9" t="s">
        <v>343</v>
      </c>
      <c r="J76" s="9" t="s">
        <v>1807</v>
      </c>
      <c r="K76" s="9" t="s">
        <v>1808</v>
      </c>
    </row>
    <row r="77" spans="1:11" x14ac:dyDescent="0.3">
      <c r="A77" s="4" t="s">
        <v>63</v>
      </c>
      <c r="B77" s="5">
        <v>117</v>
      </c>
      <c r="C77" s="5">
        <v>56</v>
      </c>
      <c r="D77" s="5">
        <v>100</v>
      </c>
      <c r="E77" s="5">
        <v>26</v>
      </c>
      <c r="F77" s="5">
        <v>21</v>
      </c>
      <c r="G77" s="6">
        <v>23.7</v>
      </c>
      <c r="H77" s="5">
        <v>299</v>
      </c>
      <c r="I77" s="5">
        <v>294</v>
      </c>
      <c r="J77" s="5">
        <v>273</v>
      </c>
      <c r="K77" s="20">
        <v>296.7</v>
      </c>
    </row>
    <row r="78" spans="1:11" x14ac:dyDescent="0.3">
      <c r="A78" s="4" t="s">
        <v>62</v>
      </c>
      <c r="B78" s="5">
        <v>117</v>
      </c>
      <c r="C78" s="5">
        <v>56</v>
      </c>
      <c r="D78" s="5">
        <v>99</v>
      </c>
      <c r="E78" s="5">
        <v>26</v>
      </c>
      <c r="F78" s="5">
        <v>21</v>
      </c>
      <c r="G78" s="6">
        <v>23.7</v>
      </c>
      <c r="H78" s="5">
        <v>298</v>
      </c>
      <c r="I78" s="5">
        <v>293</v>
      </c>
      <c r="J78" s="5">
        <v>272</v>
      </c>
      <c r="K78" s="20">
        <v>295.7</v>
      </c>
    </row>
    <row r="79" spans="1:11" x14ac:dyDescent="0.3">
      <c r="A79" s="3" t="s">
        <v>64</v>
      </c>
      <c r="B79" s="9">
        <v>117</v>
      </c>
      <c r="C79" s="9">
        <v>52</v>
      </c>
      <c r="D79" s="9">
        <v>96</v>
      </c>
      <c r="E79" s="9">
        <v>19</v>
      </c>
      <c r="F79" s="9">
        <v>23</v>
      </c>
      <c r="G79" s="13">
        <v>20.5</v>
      </c>
      <c r="H79" s="9">
        <v>284</v>
      </c>
      <c r="I79" s="9">
        <v>288</v>
      </c>
      <c r="J79" s="9">
        <v>265</v>
      </c>
      <c r="K79" s="22">
        <v>285.5</v>
      </c>
    </row>
    <row r="80" spans="1:11" x14ac:dyDescent="0.3">
      <c r="A80" s="3" t="s">
        <v>65</v>
      </c>
      <c r="B80" s="9">
        <v>117</v>
      </c>
      <c r="C80" s="9">
        <v>44</v>
      </c>
      <c r="D80" s="9">
        <v>75</v>
      </c>
      <c r="E80" s="9">
        <v>20</v>
      </c>
      <c r="F80" s="9">
        <v>16</v>
      </c>
      <c r="G80" s="13">
        <v>19.3</v>
      </c>
      <c r="H80" s="9">
        <v>256</v>
      </c>
      <c r="I80" s="9">
        <v>252</v>
      </c>
      <c r="J80" s="9">
        <v>236</v>
      </c>
      <c r="K80" s="22">
        <v>255.3</v>
      </c>
    </row>
    <row r="81" spans="1:11" ht="26.4" customHeight="1" x14ac:dyDescent="0.3">
      <c r="A81" s="3" t="s">
        <v>66</v>
      </c>
      <c r="B81" s="9">
        <v>117</v>
      </c>
      <c r="C81" s="9">
        <v>69</v>
      </c>
      <c r="D81" s="9" t="s">
        <v>255</v>
      </c>
      <c r="E81" s="9">
        <v>24</v>
      </c>
      <c r="F81" s="9">
        <v>24</v>
      </c>
      <c r="G81" s="13">
        <v>24</v>
      </c>
      <c r="H81" s="9" t="s">
        <v>284</v>
      </c>
      <c r="I81" s="9" t="s">
        <v>284</v>
      </c>
      <c r="J81" s="9" t="s">
        <v>285</v>
      </c>
      <c r="K81" s="9" t="s">
        <v>286</v>
      </c>
    </row>
    <row r="82" spans="1:11" x14ac:dyDescent="0.3">
      <c r="A82" s="4" t="s">
        <v>67</v>
      </c>
      <c r="B82" s="5">
        <v>117</v>
      </c>
      <c r="C82" s="5">
        <v>69</v>
      </c>
      <c r="D82" s="5">
        <v>100</v>
      </c>
      <c r="E82" s="5">
        <v>24</v>
      </c>
      <c r="F82" s="5">
        <v>24</v>
      </c>
      <c r="G82" s="6">
        <v>24</v>
      </c>
      <c r="H82" s="5">
        <v>310</v>
      </c>
      <c r="I82" s="5">
        <v>310</v>
      </c>
      <c r="J82" s="5">
        <v>286</v>
      </c>
      <c r="K82" s="20">
        <v>310</v>
      </c>
    </row>
    <row r="83" spans="1:11" x14ac:dyDescent="0.3">
      <c r="A83" s="4" t="s">
        <v>66</v>
      </c>
      <c r="B83" s="5">
        <v>117</v>
      </c>
      <c r="C83" s="5">
        <v>69</v>
      </c>
      <c r="D83" s="5">
        <v>98</v>
      </c>
      <c r="E83" s="5">
        <v>24</v>
      </c>
      <c r="F83" s="5">
        <v>24</v>
      </c>
      <c r="G83" s="6">
        <v>24</v>
      </c>
      <c r="H83" s="5">
        <v>308</v>
      </c>
      <c r="I83" s="5">
        <v>308</v>
      </c>
      <c r="J83" s="5">
        <v>284</v>
      </c>
      <c r="K83" s="20">
        <v>308</v>
      </c>
    </row>
    <row r="84" spans="1:11" x14ac:dyDescent="0.3">
      <c r="A84" s="4" t="s">
        <v>68</v>
      </c>
      <c r="B84" s="5">
        <v>117</v>
      </c>
      <c r="C84" s="5">
        <v>69</v>
      </c>
      <c r="D84" s="5">
        <v>100</v>
      </c>
      <c r="E84" s="5">
        <v>24</v>
      </c>
      <c r="F84" s="5">
        <v>24</v>
      </c>
      <c r="G84" s="6">
        <v>24</v>
      </c>
      <c r="H84" s="5">
        <v>310</v>
      </c>
      <c r="I84" s="5">
        <v>310</v>
      </c>
      <c r="J84" s="5">
        <v>286</v>
      </c>
      <c r="K84" s="20">
        <v>310</v>
      </c>
    </row>
    <row r="85" spans="1:11" x14ac:dyDescent="0.3">
      <c r="A85" s="3" t="s">
        <v>69</v>
      </c>
      <c r="B85" s="9">
        <v>117</v>
      </c>
      <c r="C85" s="9">
        <v>50</v>
      </c>
      <c r="D85" s="9">
        <v>98</v>
      </c>
      <c r="E85" s="9">
        <v>23</v>
      </c>
      <c r="F85" s="9">
        <v>18</v>
      </c>
      <c r="G85" s="13">
        <v>21.8</v>
      </c>
      <c r="H85" s="9">
        <v>288</v>
      </c>
      <c r="I85" s="9">
        <v>283</v>
      </c>
      <c r="J85" s="9">
        <v>265</v>
      </c>
      <c r="K85" s="22">
        <v>286.8</v>
      </c>
    </row>
    <row r="86" spans="1:11" x14ac:dyDescent="0.3">
      <c r="A86" s="4" t="s">
        <v>449</v>
      </c>
      <c r="B86" s="5">
        <v>117</v>
      </c>
      <c r="C86" s="5">
        <v>50</v>
      </c>
      <c r="D86" s="5">
        <v>98</v>
      </c>
      <c r="E86" s="5">
        <v>23</v>
      </c>
      <c r="F86" s="5">
        <v>18</v>
      </c>
      <c r="G86" s="6">
        <v>21.8</v>
      </c>
      <c r="H86" s="5">
        <v>288</v>
      </c>
      <c r="I86" s="5">
        <v>283</v>
      </c>
      <c r="J86" s="5">
        <v>265</v>
      </c>
      <c r="K86" s="20">
        <v>286.8</v>
      </c>
    </row>
    <row r="87" spans="1:11" x14ac:dyDescent="0.3">
      <c r="A87" s="4" t="s">
        <v>69</v>
      </c>
      <c r="B87" s="5">
        <v>117</v>
      </c>
      <c r="C87" s="5">
        <v>50</v>
      </c>
      <c r="D87" s="5">
        <v>98</v>
      </c>
      <c r="E87" s="5">
        <v>23</v>
      </c>
      <c r="F87" s="5">
        <v>18</v>
      </c>
      <c r="G87" s="6">
        <v>21.8</v>
      </c>
      <c r="H87" s="5">
        <v>288</v>
      </c>
      <c r="I87" s="5">
        <v>283</v>
      </c>
      <c r="J87" s="5">
        <v>265</v>
      </c>
      <c r="K87" s="20">
        <v>286.8</v>
      </c>
    </row>
    <row r="88" spans="1:11" x14ac:dyDescent="0.3">
      <c r="A88" s="3" t="s">
        <v>70</v>
      </c>
      <c r="B88" s="9">
        <v>117</v>
      </c>
      <c r="C88" s="9">
        <v>63</v>
      </c>
      <c r="D88" s="9">
        <v>77</v>
      </c>
      <c r="E88" s="9">
        <v>24</v>
      </c>
      <c r="F88" s="9">
        <v>21</v>
      </c>
      <c r="G88" s="13">
        <v>22.5</v>
      </c>
      <c r="H88" s="9">
        <v>281</v>
      </c>
      <c r="I88" s="9">
        <v>278</v>
      </c>
      <c r="J88" s="9">
        <v>257</v>
      </c>
      <c r="K88" s="22">
        <v>279.5</v>
      </c>
    </row>
    <row r="89" spans="1:11" ht="26.4" customHeight="1" x14ac:dyDescent="0.3">
      <c r="A89" s="3" t="s">
        <v>71</v>
      </c>
      <c r="B89" s="9">
        <v>117</v>
      </c>
      <c r="C89" s="9">
        <v>48</v>
      </c>
      <c r="D89" s="9" t="s">
        <v>287</v>
      </c>
      <c r="E89" s="9">
        <v>23</v>
      </c>
      <c r="F89" s="9">
        <v>21</v>
      </c>
      <c r="G89" s="13">
        <v>22.3</v>
      </c>
      <c r="H89" s="9" t="s">
        <v>288</v>
      </c>
      <c r="I89" s="9" t="s">
        <v>289</v>
      </c>
      <c r="J89" s="9" t="s">
        <v>290</v>
      </c>
      <c r="K89" s="9" t="s">
        <v>291</v>
      </c>
    </row>
    <row r="90" spans="1:11" x14ac:dyDescent="0.3">
      <c r="A90" s="4" t="s">
        <v>72</v>
      </c>
      <c r="B90" s="5">
        <v>117</v>
      </c>
      <c r="C90" s="5">
        <v>48</v>
      </c>
      <c r="D90" s="5">
        <v>99</v>
      </c>
      <c r="E90" s="5">
        <v>23</v>
      </c>
      <c r="F90" s="5">
        <v>21</v>
      </c>
      <c r="G90" s="6">
        <v>22.3</v>
      </c>
      <c r="H90" s="5">
        <v>287</v>
      </c>
      <c r="I90" s="5">
        <v>285</v>
      </c>
      <c r="J90" s="5">
        <v>264</v>
      </c>
      <c r="K90" s="20">
        <v>286.3</v>
      </c>
    </row>
    <row r="91" spans="1:11" x14ac:dyDescent="0.3">
      <c r="A91" s="4" t="s">
        <v>71</v>
      </c>
      <c r="B91" s="5">
        <v>117</v>
      </c>
      <c r="C91" s="5">
        <v>48</v>
      </c>
      <c r="D91" s="5">
        <v>98</v>
      </c>
      <c r="E91" s="5">
        <v>23</v>
      </c>
      <c r="F91" s="5">
        <v>21</v>
      </c>
      <c r="G91" s="6">
        <v>22.3</v>
      </c>
      <c r="H91" s="5">
        <v>286</v>
      </c>
      <c r="I91" s="5">
        <v>284</v>
      </c>
      <c r="J91" s="5">
        <v>263</v>
      </c>
      <c r="K91" s="20">
        <v>285.3</v>
      </c>
    </row>
    <row r="92" spans="1:11" ht="26.4" customHeight="1" x14ac:dyDescent="0.3">
      <c r="A92" s="3" t="s">
        <v>73</v>
      </c>
      <c r="B92" s="9">
        <v>117</v>
      </c>
      <c r="C92" s="9">
        <v>52</v>
      </c>
      <c r="D92" s="9" t="s">
        <v>1292</v>
      </c>
      <c r="E92" s="9">
        <v>30</v>
      </c>
      <c r="F92" s="9" t="s">
        <v>293</v>
      </c>
      <c r="G92" s="13" t="s">
        <v>294</v>
      </c>
      <c r="H92" s="9" t="s">
        <v>1809</v>
      </c>
      <c r="I92" s="9" t="s">
        <v>1810</v>
      </c>
      <c r="J92" s="9" t="s">
        <v>1811</v>
      </c>
      <c r="K92" s="9" t="s">
        <v>1812</v>
      </c>
    </row>
    <row r="93" spans="1:11" x14ac:dyDescent="0.3">
      <c r="A93" s="4" t="s">
        <v>74</v>
      </c>
      <c r="B93" s="5">
        <v>117</v>
      </c>
      <c r="C93" s="5">
        <v>52</v>
      </c>
      <c r="D93" s="5">
        <v>100</v>
      </c>
      <c r="E93" s="5">
        <v>30</v>
      </c>
      <c r="F93" s="5">
        <v>29</v>
      </c>
      <c r="G93" s="6">
        <v>29.7</v>
      </c>
      <c r="H93" s="5">
        <v>299</v>
      </c>
      <c r="I93" s="5">
        <v>298</v>
      </c>
      <c r="J93" s="5">
        <v>269</v>
      </c>
      <c r="K93" s="20">
        <v>298.7</v>
      </c>
    </row>
    <row r="94" spans="1:11" x14ac:dyDescent="0.3">
      <c r="A94" s="4" t="s">
        <v>75</v>
      </c>
      <c r="B94" s="5">
        <v>117</v>
      </c>
      <c r="C94" s="5">
        <v>52</v>
      </c>
      <c r="D94" s="5">
        <v>93</v>
      </c>
      <c r="E94" s="5">
        <v>30</v>
      </c>
      <c r="F94" s="5">
        <v>16</v>
      </c>
      <c r="G94" s="6">
        <v>26.3</v>
      </c>
      <c r="H94" s="5">
        <v>292</v>
      </c>
      <c r="I94" s="5">
        <v>278</v>
      </c>
      <c r="J94" s="5">
        <v>262</v>
      </c>
      <c r="K94" s="20">
        <v>288.3</v>
      </c>
    </row>
    <row r="95" spans="1:11" x14ac:dyDescent="0.3">
      <c r="A95" s="4" t="s">
        <v>73</v>
      </c>
      <c r="B95" s="5">
        <v>117</v>
      </c>
      <c r="C95" s="5">
        <v>52</v>
      </c>
      <c r="D95" s="5">
        <v>100</v>
      </c>
      <c r="E95" s="5">
        <v>30</v>
      </c>
      <c r="F95" s="5">
        <v>16</v>
      </c>
      <c r="G95" s="6">
        <v>26.3</v>
      </c>
      <c r="H95" s="5">
        <v>299</v>
      </c>
      <c r="I95" s="5">
        <v>285</v>
      </c>
      <c r="J95" s="5">
        <v>269</v>
      </c>
      <c r="K95" s="20">
        <v>295.3</v>
      </c>
    </row>
    <row r="96" spans="1:11" x14ac:dyDescent="0.3">
      <c r="A96" s="4" t="s">
        <v>76</v>
      </c>
      <c r="B96" s="5">
        <v>117</v>
      </c>
      <c r="C96" s="5">
        <v>52</v>
      </c>
      <c r="D96" s="5">
        <v>108</v>
      </c>
      <c r="E96" s="5">
        <v>30</v>
      </c>
      <c r="F96" s="5">
        <v>27</v>
      </c>
      <c r="G96" s="6">
        <v>29.2</v>
      </c>
      <c r="H96" s="5">
        <v>307</v>
      </c>
      <c r="I96" s="5">
        <v>304</v>
      </c>
      <c r="J96" s="5">
        <v>277</v>
      </c>
      <c r="K96" s="20">
        <v>306.2</v>
      </c>
    </row>
    <row r="97" spans="1:12" x14ac:dyDescent="0.3">
      <c r="A97" s="3" t="s">
        <v>77</v>
      </c>
      <c r="B97" s="9">
        <v>117</v>
      </c>
      <c r="C97" s="9">
        <v>52</v>
      </c>
      <c r="D97" s="9">
        <v>99</v>
      </c>
      <c r="E97" s="9">
        <v>26</v>
      </c>
      <c r="F97" s="9">
        <v>16</v>
      </c>
      <c r="G97" s="13">
        <v>22.8</v>
      </c>
      <c r="H97" s="9">
        <v>294</v>
      </c>
      <c r="I97" s="9">
        <v>284</v>
      </c>
      <c r="J97" s="9">
        <v>268</v>
      </c>
      <c r="K97" s="22">
        <v>290.8</v>
      </c>
    </row>
    <row r="98" spans="1:12" ht="26.4" customHeight="1" x14ac:dyDescent="0.3">
      <c r="A98" s="3" t="s">
        <v>78</v>
      </c>
      <c r="B98" s="9">
        <v>117</v>
      </c>
      <c r="C98" s="9">
        <v>56</v>
      </c>
      <c r="D98" s="9">
        <v>92</v>
      </c>
      <c r="E98" s="9" t="s">
        <v>299</v>
      </c>
      <c r="F98" s="9">
        <v>21</v>
      </c>
      <c r="G98" s="13" t="s">
        <v>1813</v>
      </c>
      <c r="H98" s="9" t="s">
        <v>301</v>
      </c>
      <c r="I98" s="9">
        <v>286</v>
      </c>
      <c r="J98" s="9">
        <v>265</v>
      </c>
      <c r="K98" s="9" t="s">
        <v>1880</v>
      </c>
    </row>
    <row r="99" spans="1:12" x14ac:dyDescent="0.3">
      <c r="A99" s="4" t="s">
        <v>79</v>
      </c>
      <c r="B99" s="5">
        <v>117</v>
      </c>
      <c r="C99" s="5">
        <v>56</v>
      </c>
      <c r="D99" s="5">
        <v>92</v>
      </c>
      <c r="E99" s="5">
        <v>17</v>
      </c>
      <c r="F99" s="5">
        <v>21</v>
      </c>
      <c r="G99" s="6">
        <v>18</v>
      </c>
      <c r="H99" s="5">
        <v>282</v>
      </c>
      <c r="I99" s="5">
        <v>286</v>
      </c>
      <c r="J99" s="5">
        <v>265</v>
      </c>
      <c r="K99" s="20">
        <v>283</v>
      </c>
    </row>
    <row r="100" spans="1:12" x14ac:dyDescent="0.3">
      <c r="A100" s="4" t="s">
        <v>78</v>
      </c>
      <c r="B100" s="5">
        <v>117</v>
      </c>
      <c r="C100" s="5">
        <v>56</v>
      </c>
      <c r="D100" s="5">
        <v>92</v>
      </c>
      <c r="E100" s="5">
        <v>30</v>
      </c>
      <c r="F100" s="5">
        <v>21</v>
      </c>
      <c r="G100" s="6">
        <v>27.6</v>
      </c>
      <c r="H100" s="5">
        <v>295</v>
      </c>
      <c r="I100" s="5">
        <v>286</v>
      </c>
      <c r="J100" s="5">
        <v>265</v>
      </c>
      <c r="K100" s="20">
        <v>292.60000000000002</v>
      </c>
    </row>
    <row r="101" spans="1:12" x14ac:dyDescent="0.3">
      <c r="A101" s="3" t="s">
        <v>80</v>
      </c>
      <c r="B101" s="9">
        <v>117</v>
      </c>
      <c r="C101" s="9">
        <v>32</v>
      </c>
      <c r="D101" s="9">
        <v>77</v>
      </c>
      <c r="E101" s="9">
        <v>20</v>
      </c>
      <c r="F101" s="9">
        <v>16</v>
      </c>
      <c r="G101" s="13">
        <v>18.399999999999999</v>
      </c>
      <c r="H101" s="9">
        <v>246</v>
      </c>
      <c r="I101" s="9">
        <v>242</v>
      </c>
      <c r="J101" s="9">
        <v>226</v>
      </c>
      <c r="K101" s="22">
        <v>244.4</v>
      </c>
      <c r="L101" s="1"/>
    </row>
    <row r="102" spans="1:12" ht="21.9" customHeight="1" x14ac:dyDescent="0.3">
      <c r="A102" s="260" t="s">
        <v>202</v>
      </c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</row>
    <row r="103" spans="1:12" x14ac:dyDescent="0.3">
      <c r="A103" s="3" t="s">
        <v>81</v>
      </c>
      <c r="B103" s="9">
        <v>117</v>
      </c>
      <c r="C103" s="9">
        <v>62</v>
      </c>
      <c r="D103" s="9">
        <v>95</v>
      </c>
      <c r="E103" s="9">
        <v>18</v>
      </c>
      <c r="F103" s="9">
        <v>16</v>
      </c>
      <c r="G103" s="13">
        <v>17.2</v>
      </c>
      <c r="H103" s="9">
        <v>292</v>
      </c>
      <c r="I103" s="9">
        <v>290</v>
      </c>
      <c r="J103" s="9">
        <v>274</v>
      </c>
      <c r="K103" s="22">
        <v>291.2</v>
      </c>
    </row>
    <row r="104" spans="1:12" x14ac:dyDescent="0.3">
      <c r="A104" s="3" t="s">
        <v>82</v>
      </c>
      <c r="B104" s="9">
        <v>117</v>
      </c>
      <c r="C104" s="9">
        <v>36</v>
      </c>
      <c r="D104" s="9">
        <v>69</v>
      </c>
      <c r="E104" s="9">
        <v>9</v>
      </c>
      <c r="F104" s="9">
        <v>16</v>
      </c>
      <c r="G104" s="13">
        <v>11.8</v>
      </c>
      <c r="H104" s="9">
        <v>231</v>
      </c>
      <c r="I104" s="9">
        <v>238</v>
      </c>
      <c r="J104" s="9">
        <v>222</v>
      </c>
      <c r="K104" s="22">
        <v>233.8</v>
      </c>
    </row>
    <row r="105" spans="1:12" x14ac:dyDescent="0.3">
      <c r="A105" s="3" t="s">
        <v>83</v>
      </c>
      <c r="B105" s="9">
        <v>117</v>
      </c>
      <c r="C105" s="9">
        <v>40</v>
      </c>
      <c r="D105" s="9">
        <v>76</v>
      </c>
      <c r="E105" s="9">
        <v>15</v>
      </c>
      <c r="F105" s="9">
        <v>15</v>
      </c>
      <c r="G105" s="13">
        <v>15</v>
      </c>
      <c r="H105" s="9">
        <v>248</v>
      </c>
      <c r="I105" s="9">
        <v>248</v>
      </c>
      <c r="J105" s="9">
        <v>233</v>
      </c>
      <c r="K105" s="22">
        <v>248</v>
      </c>
    </row>
    <row r="106" spans="1:12" x14ac:dyDescent="0.3">
      <c r="A106" s="3" t="s">
        <v>84</v>
      </c>
      <c r="B106" s="9">
        <v>117</v>
      </c>
      <c r="C106" s="9">
        <v>45</v>
      </c>
      <c r="D106" s="9">
        <v>92</v>
      </c>
      <c r="E106" s="9">
        <v>20</v>
      </c>
      <c r="F106" s="9">
        <v>16</v>
      </c>
      <c r="G106" s="13">
        <v>18.2</v>
      </c>
      <c r="H106" s="9">
        <v>274</v>
      </c>
      <c r="I106" s="9">
        <v>270</v>
      </c>
      <c r="J106" s="9">
        <v>254</v>
      </c>
      <c r="K106" s="22">
        <v>272.2</v>
      </c>
    </row>
    <row r="107" spans="1:12" x14ac:dyDescent="0.3">
      <c r="A107" s="3" t="s">
        <v>85</v>
      </c>
      <c r="B107" s="9">
        <v>117</v>
      </c>
      <c r="C107" s="9">
        <v>57</v>
      </c>
      <c r="D107" s="9">
        <v>93</v>
      </c>
      <c r="E107" s="9">
        <v>27</v>
      </c>
      <c r="F107" s="9">
        <v>16</v>
      </c>
      <c r="G107" s="13">
        <v>22.3</v>
      </c>
      <c r="H107" s="9">
        <v>294</v>
      </c>
      <c r="I107" s="9">
        <v>283</v>
      </c>
      <c r="J107" s="9">
        <v>267</v>
      </c>
      <c r="K107" s="22">
        <v>289.3</v>
      </c>
    </row>
    <row r="108" spans="1:12" ht="26.4" customHeight="1" x14ac:dyDescent="0.3">
      <c r="A108" s="3" t="s">
        <v>86</v>
      </c>
      <c r="B108" s="9">
        <v>117</v>
      </c>
      <c r="C108" s="9">
        <v>58</v>
      </c>
      <c r="D108" s="9" t="s">
        <v>1814</v>
      </c>
      <c r="E108" s="9">
        <v>22</v>
      </c>
      <c r="F108" s="9" t="s">
        <v>247</v>
      </c>
      <c r="G108" s="13" t="s">
        <v>304</v>
      </c>
      <c r="H108" s="9" t="s">
        <v>1815</v>
      </c>
      <c r="I108" s="9" t="s">
        <v>1816</v>
      </c>
      <c r="J108" s="9" t="s">
        <v>1817</v>
      </c>
      <c r="K108" s="9" t="s">
        <v>1818</v>
      </c>
    </row>
    <row r="109" spans="1:12" ht="20.399999999999999" customHeight="1" x14ac:dyDescent="0.3">
      <c r="A109" s="4" t="s">
        <v>1819</v>
      </c>
      <c r="B109" s="5">
        <v>117</v>
      </c>
      <c r="C109" s="5">
        <v>58</v>
      </c>
      <c r="D109" s="5">
        <v>97</v>
      </c>
      <c r="E109" s="5">
        <v>22</v>
      </c>
      <c r="F109" s="5">
        <v>16</v>
      </c>
      <c r="G109" s="6">
        <v>20.100000000000001</v>
      </c>
      <c r="H109" s="5">
        <v>294</v>
      </c>
      <c r="I109" s="5">
        <v>288</v>
      </c>
      <c r="J109" s="5">
        <v>272</v>
      </c>
      <c r="K109" s="20">
        <v>292.10000000000002</v>
      </c>
    </row>
    <row r="110" spans="1:12" ht="20.399999999999999" customHeight="1" x14ac:dyDescent="0.3">
      <c r="A110" s="4" t="s">
        <v>1820</v>
      </c>
      <c r="B110" s="5">
        <v>117</v>
      </c>
      <c r="C110" s="5">
        <v>58</v>
      </c>
      <c r="D110" s="5">
        <v>97</v>
      </c>
      <c r="E110" s="5">
        <v>22</v>
      </c>
      <c r="F110" s="5">
        <v>24</v>
      </c>
      <c r="G110" s="6">
        <v>22.6</v>
      </c>
      <c r="H110" s="5">
        <v>294</v>
      </c>
      <c r="I110" s="5">
        <v>296</v>
      </c>
      <c r="J110" s="5">
        <v>272</v>
      </c>
      <c r="K110" s="20">
        <v>294.60000000000002</v>
      </c>
    </row>
    <row r="111" spans="1:12" x14ac:dyDescent="0.3">
      <c r="A111" s="4" t="s">
        <v>89</v>
      </c>
      <c r="B111" s="5">
        <v>117</v>
      </c>
      <c r="C111" s="5">
        <v>58</v>
      </c>
      <c r="D111" s="5">
        <v>75</v>
      </c>
      <c r="E111" s="5">
        <v>22</v>
      </c>
      <c r="F111" s="5">
        <v>16</v>
      </c>
      <c r="G111" s="6">
        <v>20.100000000000001</v>
      </c>
      <c r="H111" s="5">
        <v>272</v>
      </c>
      <c r="I111" s="5">
        <v>266</v>
      </c>
      <c r="J111" s="5">
        <v>250</v>
      </c>
      <c r="K111" s="20">
        <v>270.10000000000002</v>
      </c>
    </row>
    <row r="112" spans="1:12" x14ac:dyDescent="0.3">
      <c r="A112" s="3" t="s">
        <v>90</v>
      </c>
      <c r="B112" s="9">
        <v>117</v>
      </c>
      <c r="C112" s="9">
        <v>66</v>
      </c>
      <c r="D112" s="9">
        <v>75</v>
      </c>
      <c r="E112" s="9">
        <v>14</v>
      </c>
      <c r="F112" s="9">
        <v>16</v>
      </c>
      <c r="G112" s="13">
        <v>15</v>
      </c>
      <c r="H112" s="9">
        <v>272</v>
      </c>
      <c r="I112" s="9">
        <v>274</v>
      </c>
      <c r="J112" s="9">
        <v>258</v>
      </c>
      <c r="K112" s="22">
        <v>273</v>
      </c>
    </row>
    <row r="113" spans="1:11" ht="26.4" customHeight="1" x14ac:dyDescent="0.3">
      <c r="A113" s="3" t="s">
        <v>91</v>
      </c>
      <c r="B113" s="9">
        <v>117</v>
      </c>
      <c r="C113" s="9">
        <v>65</v>
      </c>
      <c r="D113" s="9">
        <v>93</v>
      </c>
      <c r="E113" s="9" t="s">
        <v>792</v>
      </c>
      <c r="F113" s="9" t="s">
        <v>1821</v>
      </c>
      <c r="G113" s="13" t="s">
        <v>1822</v>
      </c>
      <c r="H113" s="9" t="s">
        <v>1823</v>
      </c>
      <c r="I113" s="9" t="s">
        <v>1824</v>
      </c>
      <c r="J113" s="9">
        <v>275</v>
      </c>
      <c r="K113" s="9" t="s">
        <v>1825</v>
      </c>
    </row>
    <row r="114" spans="1:11" x14ac:dyDescent="0.3">
      <c r="A114" s="4" t="s">
        <v>448</v>
      </c>
      <c r="B114" s="5">
        <v>117</v>
      </c>
      <c r="C114" s="5">
        <v>65</v>
      </c>
      <c r="D114" s="5">
        <v>93</v>
      </c>
      <c r="E114" s="5">
        <v>27</v>
      </c>
      <c r="F114" s="5">
        <v>16</v>
      </c>
      <c r="G114" s="6">
        <v>23.7</v>
      </c>
      <c r="H114" s="5">
        <v>302</v>
      </c>
      <c r="I114" s="5">
        <v>291</v>
      </c>
      <c r="J114" s="5">
        <v>275</v>
      </c>
      <c r="K114" s="20">
        <v>298.7</v>
      </c>
    </row>
    <row r="115" spans="1:11" ht="20.399999999999999" customHeight="1" x14ac:dyDescent="0.3">
      <c r="A115" s="4" t="s">
        <v>1826</v>
      </c>
      <c r="B115" s="5">
        <v>117</v>
      </c>
      <c r="C115" s="5">
        <v>65</v>
      </c>
      <c r="D115" s="5">
        <v>93</v>
      </c>
      <c r="E115" s="5">
        <v>32</v>
      </c>
      <c r="F115" s="5">
        <v>16</v>
      </c>
      <c r="G115" s="6">
        <v>27.2</v>
      </c>
      <c r="H115" s="5">
        <v>307</v>
      </c>
      <c r="I115" s="5">
        <v>291</v>
      </c>
      <c r="J115" s="5">
        <v>275</v>
      </c>
      <c r="K115" s="20">
        <v>302.2</v>
      </c>
    </row>
    <row r="116" spans="1:11" x14ac:dyDescent="0.3">
      <c r="A116" s="4" t="s">
        <v>1827</v>
      </c>
      <c r="B116" s="5">
        <v>117</v>
      </c>
      <c r="C116" s="5">
        <v>65</v>
      </c>
      <c r="D116" s="5">
        <v>93</v>
      </c>
      <c r="E116" s="5">
        <v>18</v>
      </c>
      <c r="F116" s="5">
        <v>16</v>
      </c>
      <c r="G116" s="6">
        <v>17.399999999999999</v>
      </c>
      <c r="H116" s="5">
        <v>293</v>
      </c>
      <c r="I116" s="5">
        <v>291</v>
      </c>
      <c r="J116" s="5">
        <v>275</v>
      </c>
      <c r="K116" s="20">
        <v>292.39999999999998</v>
      </c>
    </row>
    <row r="117" spans="1:11" ht="26.4" customHeight="1" x14ac:dyDescent="0.3">
      <c r="A117" s="3" t="s">
        <v>93</v>
      </c>
      <c r="B117" s="9">
        <v>117</v>
      </c>
      <c r="C117" s="9">
        <v>57</v>
      </c>
      <c r="D117" s="9" t="s">
        <v>1828</v>
      </c>
      <c r="E117" s="9">
        <v>26</v>
      </c>
      <c r="F117" s="9" t="s">
        <v>1821</v>
      </c>
      <c r="G117" s="13" t="s">
        <v>1829</v>
      </c>
      <c r="H117" s="9" t="s">
        <v>1830</v>
      </c>
      <c r="I117" s="9" t="s">
        <v>1831</v>
      </c>
      <c r="J117" s="9" t="s">
        <v>1832</v>
      </c>
      <c r="K117" s="9" t="s">
        <v>1833</v>
      </c>
    </row>
    <row r="118" spans="1:11" x14ac:dyDescent="0.3">
      <c r="A118" s="4" t="s">
        <v>94</v>
      </c>
      <c r="B118" s="5">
        <v>117</v>
      </c>
      <c r="C118" s="5">
        <v>57</v>
      </c>
      <c r="D118" s="5">
        <v>97</v>
      </c>
      <c r="E118" s="5">
        <v>26</v>
      </c>
      <c r="F118" s="5">
        <v>16</v>
      </c>
      <c r="G118" s="6">
        <v>22.3</v>
      </c>
      <c r="H118" s="5">
        <v>297</v>
      </c>
      <c r="I118" s="5">
        <v>287</v>
      </c>
      <c r="J118" s="5">
        <v>271</v>
      </c>
      <c r="K118" s="20">
        <v>293.3</v>
      </c>
    </row>
    <row r="119" spans="1:11" x14ac:dyDescent="0.3">
      <c r="A119" s="4" t="s">
        <v>95</v>
      </c>
      <c r="B119" s="5">
        <v>117</v>
      </c>
      <c r="C119" s="5">
        <v>57</v>
      </c>
      <c r="D119" s="5">
        <v>83</v>
      </c>
      <c r="E119" s="5">
        <v>26</v>
      </c>
      <c r="F119" s="5">
        <v>16</v>
      </c>
      <c r="G119" s="6">
        <v>22.3</v>
      </c>
      <c r="H119" s="5">
        <v>283</v>
      </c>
      <c r="I119" s="5">
        <v>273</v>
      </c>
      <c r="J119" s="5">
        <v>257</v>
      </c>
      <c r="K119" s="20">
        <v>279.3</v>
      </c>
    </row>
    <row r="120" spans="1:11" ht="26.4" customHeight="1" x14ac:dyDescent="0.3">
      <c r="A120" s="3" t="s">
        <v>96</v>
      </c>
      <c r="B120" s="9">
        <v>117</v>
      </c>
      <c r="C120" s="9">
        <v>39</v>
      </c>
      <c r="D120" s="9">
        <v>83</v>
      </c>
      <c r="E120" s="9" t="s">
        <v>1834</v>
      </c>
      <c r="F120" s="9" t="s">
        <v>1821</v>
      </c>
      <c r="G120" s="13" t="s">
        <v>1835</v>
      </c>
      <c r="H120" s="9" t="s">
        <v>1836</v>
      </c>
      <c r="I120" s="9" t="s">
        <v>1837</v>
      </c>
      <c r="J120" s="9">
        <v>239</v>
      </c>
      <c r="K120" s="9" t="s">
        <v>1838</v>
      </c>
    </row>
    <row r="121" spans="1:11" x14ac:dyDescent="0.3">
      <c r="A121" s="4" t="s">
        <v>97</v>
      </c>
      <c r="B121" s="5">
        <v>117</v>
      </c>
      <c r="C121" s="5">
        <v>39</v>
      </c>
      <c r="D121" s="5">
        <v>83</v>
      </c>
      <c r="E121" s="5">
        <v>18</v>
      </c>
      <c r="F121" s="5">
        <v>16</v>
      </c>
      <c r="G121" s="6">
        <v>17</v>
      </c>
      <c r="H121" s="5">
        <v>257</v>
      </c>
      <c r="I121" s="5">
        <v>255</v>
      </c>
      <c r="J121" s="5">
        <v>239</v>
      </c>
      <c r="K121" s="20">
        <v>256</v>
      </c>
    </row>
    <row r="122" spans="1:11" x14ac:dyDescent="0.3">
      <c r="A122" s="4" t="s">
        <v>98</v>
      </c>
      <c r="B122" s="5">
        <v>117</v>
      </c>
      <c r="C122" s="5">
        <v>39</v>
      </c>
      <c r="D122" s="5">
        <v>83</v>
      </c>
      <c r="E122" s="5">
        <v>9</v>
      </c>
      <c r="F122" s="5">
        <v>16</v>
      </c>
      <c r="G122" s="6">
        <v>12.4</v>
      </c>
      <c r="H122" s="5">
        <v>248</v>
      </c>
      <c r="I122" s="5">
        <v>255</v>
      </c>
      <c r="J122" s="5">
        <v>239</v>
      </c>
      <c r="K122" s="20">
        <v>251.4</v>
      </c>
    </row>
    <row r="123" spans="1:11" ht="26.4" customHeight="1" x14ac:dyDescent="0.3">
      <c r="A123" s="3" t="s">
        <v>99</v>
      </c>
      <c r="B123" s="9">
        <v>117</v>
      </c>
      <c r="C123" s="9">
        <v>69</v>
      </c>
      <c r="D123" s="9">
        <v>100</v>
      </c>
      <c r="E123" s="9" t="s">
        <v>327</v>
      </c>
      <c r="F123" s="9" t="s">
        <v>1012</v>
      </c>
      <c r="G123" s="13" t="s">
        <v>1839</v>
      </c>
      <c r="H123" s="9" t="s">
        <v>1073</v>
      </c>
      <c r="I123" s="9" t="s">
        <v>1014</v>
      </c>
      <c r="J123" s="9">
        <v>286</v>
      </c>
      <c r="K123" s="9" t="s">
        <v>1840</v>
      </c>
    </row>
    <row r="124" spans="1:11" x14ac:dyDescent="0.3">
      <c r="A124" s="4" t="s">
        <v>100</v>
      </c>
      <c r="B124" s="5">
        <v>117</v>
      </c>
      <c r="C124" s="5">
        <v>69</v>
      </c>
      <c r="D124" s="5">
        <v>100</v>
      </c>
      <c r="E124" s="5">
        <v>32</v>
      </c>
      <c r="F124" s="5">
        <v>23</v>
      </c>
      <c r="G124" s="6">
        <v>30</v>
      </c>
      <c r="H124" s="5">
        <v>318</v>
      </c>
      <c r="I124" s="5">
        <v>309</v>
      </c>
      <c r="J124" s="5">
        <v>286</v>
      </c>
      <c r="K124" s="20">
        <v>316</v>
      </c>
    </row>
    <row r="125" spans="1:11" x14ac:dyDescent="0.3">
      <c r="A125" s="4" t="s">
        <v>99</v>
      </c>
      <c r="B125" s="5">
        <v>117</v>
      </c>
      <c r="C125" s="5">
        <v>69</v>
      </c>
      <c r="D125" s="5">
        <v>100</v>
      </c>
      <c r="E125" s="5">
        <v>25</v>
      </c>
      <c r="F125" s="5">
        <v>30</v>
      </c>
      <c r="G125" s="6">
        <v>26.1</v>
      </c>
      <c r="H125" s="5">
        <v>311</v>
      </c>
      <c r="I125" s="5">
        <v>316</v>
      </c>
      <c r="J125" s="5">
        <v>286</v>
      </c>
      <c r="K125" s="20">
        <v>312.10000000000002</v>
      </c>
    </row>
    <row r="126" spans="1:11" x14ac:dyDescent="0.3">
      <c r="A126" s="3" t="s">
        <v>101</v>
      </c>
      <c r="B126" s="9">
        <v>117</v>
      </c>
      <c r="C126" s="9">
        <v>44</v>
      </c>
      <c r="D126" s="9">
        <v>69</v>
      </c>
      <c r="E126" s="9">
        <v>15</v>
      </c>
      <c r="F126" s="9">
        <v>15</v>
      </c>
      <c r="G126" s="13">
        <v>15</v>
      </c>
      <c r="H126" s="9">
        <v>245</v>
      </c>
      <c r="I126" s="9">
        <v>245</v>
      </c>
      <c r="J126" s="9">
        <v>230</v>
      </c>
      <c r="K126" s="22">
        <v>245</v>
      </c>
    </row>
    <row r="127" spans="1:11" x14ac:dyDescent="0.3">
      <c r="A127" s="3" t="s">
        <v>102</v>
      </c>
      <c r="B127" s="9">
        <v>117</v>
      </c>
      <c r="C127" s="9">
        <v>35</v>
      </c>
      <c r="D127" s="9">
        <v>92</v>
      </c>
      <c r="E127" s="9">
        <v>20</v>
      </c>
      <c r="F127" s="9">
        <v>16</v>
      </c>
      <c r="G127" s="13">
        <v>18.3</v>
      </c>
      <c r="H127" s="9">
        <v>264</v>
      </c>
      <c r="I127" s="9">
        <v>260</v>
      </c>
      <c r="J127" s="9">
        <v>244</v>
      </c>
      <c r="K127" s="22">
        <v>262.3</v>
      </c>
    </row>
    <row r="128" spans="1:11" ht="26.4" customHeight="1" x14ac:dyDescent="0.3">
      <c r="A128" s="3" t="s">
        <v>103</v>
      </c>
      <c r="B128" s="9">
        <v>117</v>
      </c>
      <c r="C128" s="9">
        <v>55</v>
      </c>
      <c r="D128" s="9" t="s">
        <v>333</v>
      </c>
      <c r="E128" s="9">
        <v>32</v>
      </c>
      <c r="F128" s="9" t="s">
        <v>1841</v>
      </c>
      <c r="G128" s="13" t="s">
        <v>1842</v>
      </c>
      <c r="H128" s="9" t="s">
        <v>250</v>
      </c>
      <c r="I128" s="9" t="s">
        <v>1843</v>
      </c>
      <c r="J128" s="9" t="s">
        <v>337</v>
      </c>
      <c r="K128" s="9" t="s">
        <v>1844</v>
      </c>
    </row>
    <row r="129" spans="1:12" x14ac:dyDescent="0.3">
      <c r="A129" s="4" t="s">
        <v>104</v>
      </c>
      <c r="B129" s="5">
        <v>117</v>
      </c>
      <c r="C129" s="5">
        <v>55</v>
      </c>
      <c r="D129" s="5">
        <v>100</v>
      </c>
      <c r="E129" s="5">
        <v>32</v>
      </c>
      <c r="F129" s="5">
        <v>16</v>
      </c>
      <c r="G129" s="6">
        <v>27.4</v>
      </c>
      <c r="H129" s="5">
        <v>304</v>
      </c>
      <c r="I129" s="5">
        <v>288</v>
      </c>
      <c r="J129" s="5">
        <v>272</v>
      </c>
      <c r="K129" s="20">
        <v>299.39999999999998</v>
      </c>
    </row>
    <row r="130" spans="1:12" x14ac:dyDescent="0.3">
      <c r="A130" s="4" t="s">
        <v>105</v>
      </c>
      <c r="B130" s="5">
        <v>117</v>
      </c>
      <c r="C130" s="5">
        <v>55</v>
      </c>
      <c r="D130" s="5">
        <v>92</v>
      </c>
      <c r="E130" s="5">
        <v>32</v>
      </c>
      <c r="F130" s="5">
        <v>15</v>
      </c>
      <c r="G130" s="6">
        <v>27.1</v>
      </c>
      <c r="H130" s="5">
        <v>296</v>
      </c>
      <c r="I130" s="5">
        <v>279</v>
      </c>
      <c r="J130" s="5">
        <v>264</v>
      </c>
      <c r="K130" s="20">
        <v>291.10000000000002</v>
      </c>
    </row>
    <row r="131" spans="1:12" x14ac:dyDescent="0.3">
      <c r="A131" s="4" t="s">
        <v>106</v>
      </c>
      <c r="B131" s="5">
        <v>117</v>
      </c>
      <c r="C131" s="5">
        <v>55</v>
      </c>
      <c r="D131" s="5">
        <v>100</v>
      </c>
      <c r="E131" s="5">
        <v>32</v>
      </c>
      <c r="F131" s="5">
        <v>23</v>
      </c>
      <c r="G131" s="6">
        <v>29.4</v>
      </c>
      <c r="H131" s="5">
        <v>304</v>
      </c>
      <c r="I131" s="5">
        <v>295</v>
      </c>
      <c r="J131" s="5">
        <v>272</v>
      </c>
      <c r="K131" s="20">
        <v>301.39999999999998</v>
      </c>
      <c r="L131" s="1"/>
    </row>
    <row r="132" spans="1:12" ht="21.9" customHeight="1" x14ac:dyDescent="0.3">
      <c r="A132" s="260" t="s">
        <v>203</v>
      </c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</row>
    <row r="133" spans="1:12" x14ac:dyDescent="0.3">
      <c r="A133" s="3" t="s">
        <v>107</v>
      </c>
      <c r="B133" s="9">
        <v>117</v>
      </c>
      <c r="C133" s="9">
        <v>55</v>
      </c>
      <c r="D133" s="9">
        <v>94</v>
      </c>
      <c r="E133" s="9">
        <v>19</v>
      </c>
      <c r="F133" s="9">
        <v>19</v>
      </c>
      <c r="G133" s="13">
        <v>19</v>
      </c>
      <c r="H133" s="9">
        <v>285</v>
      </c>
      <c r="I133" s="9">
        <v>285</v>
      </c>
      <c r="J133" s="9">
        <v>266</v>
      </c>
      <c r="K133" s="22">
        <v>285</v>
      </c>
    </row>
    <row r="134" spans="1:12" x14ac:dyDescent="0.3">
      <c r="A134" s="4" t="s">
        <v>107</v>
      </c>
      <c r="B134" s="5">
        <v>117</v>
      </c>
      <c r="C134" s="5">
        <v>55</v>
      </c>
      <c r="D134" s="5">
        <v>94</v>
      </c>
      <c r="E134" s="5">
        <v>19</v>
      </c>
      <c r="F134" s="5">
        <v>19</v>
      </c>
      <c r="G134" s="6">
        <v>19</v>
      </c>
      <c r="H134" s="5">
        <v>285</v>
      </c>
      <c r="I134" s="5">
        <v>285</v>
      </c>
      <c r="J134" s="5">
        <v>266</v>
      </c>
      <c r="K134" s="20">
        <v>285</v>
      </c>
    </row>
    <row r="135" spans="1:12" x14ac:dyDescent="0.3">
      <c r="A135" s="4" t="s">
        <v>1282</v>
      </c>
      <c r="B135" s="5">
        <v>117</v>
      </c>
      <c r="C135" s="5">
        <v>55</v>
      </c>
      <c r="D135" s="5">
        <v>94</v>
      </c>
      <c r="E135" s="5">
        <v>19</v>
      </c>
      <c r="F135" s="5">
        <v>19</v>
      </c>
      <c r="G135" s="6">
        <v>19</v>
      </c>
      <c r="H135" s="5">
        <v>285</v>
      </c>
      <c r="I135" s="5">
        <v>285</v>
      </c>
      <c r="J135" s="5">
        <v>266</v>
      </c>
      <c r="K135" s="20">
        <v>285</v>
      </c>
    </row>
    <row r="136" spans="1:12" x14ac:dyDescent="0.3">
      <c r="A136" s="3" t="s">
        <v>108</v>
      </c>
      <c r="B136" s="9">
        <v>117</v>
      </c>
      <c r="C136" s="9">
        <v>53</v>
      </c>
      <c r="D136" s="9">
        <v>101</v>
      </c>
      <c r="E136" s="9">
        <v>27</v>
      </c>
      <c r="F136" s="9">
        <v>27</v>
      </c>
      <c r="G136" s="13">
        <v>27</v>
      </c>
      <c r="H136" s="9">
        <v>298</v>
      </c>
      <c r="I136" s="9">
        <v>298</v>
      </c>
      <c r="J136" s="9">
        <v>271</v>
      </c>
      <c r="K136" s="22">
        <v>298</v>
      </c>
    </row>
    <row r="137" spans="1:12" x14ac:dyDescent="0.3">
      <c r="A137" s="3" t="s">
        <v>109</v>
      </c>
      <c r="B137" s="9">
        <v>117</v>
      </c>
      <c r="C137" s="9">
        <v>49</v>
      </c>
      <c r="D137" s="9">
        <v>98</v>
      </c>
      <c r="E137" s="9">
        <v>25</v>
      </c>
      <c r="F137" s="9">
        <v>25</v>
      </c>
      <c r="G137" s="13">
        <v>25</v>
      </c>
      <c r="H137" s="9">
        <v>289</v>
      </c>
      <c r="I137" s="9">
        <v>289</v>
      </c>
      <c r="J137" s="9">
        <v>264</v>
      </c>
      <c r="K137" s="22">
        <v>289</v>
      </c>
    </row>
    <row r="138" spans="1:12" ht="26.4" customHeight="1" x14ac:dyDescent="0.3">
      <c r="A138" s="3" t="s">
        <v>110</v>
      </c>
      <c r="B138" s="9">
        <v>117</v>
      </c>
      <c r="C138" s="9">
        <v>49</v>
      </c>
      <c r="D138" s="9" t="s">
        <v>339</v>
      </c>
      <c r="E138" s="9" t="s">
        <v>340</v>
      </c>
      <c r="F138" s="9">
        <v>24</v>
      </c>
      <c r="G138" s="13" t="s">
        <v>341</v>
      </c>
      <c r="H138" s="9" t="s">
        <v>342</v>
      </c>
      <c r="I138" s="9" t="s">
        <v>343</v>
      </c>
      <c r="J138" s="9" t="s">
        <v>344</v>
      </c>
      <c r="K138" s="9" t="s">
        <v>345</v>
      </c>
    </row>
    <row r="139" spans="1:12" x14ac:dyDescent="0.3">
      <c r="A139" s="4" t="s">
        <v>110</v>
      </c>
      <c r="B139" s="5">
        <v>117</v>
      </c>
      <c r="C139" s="5">
        <v>49</v>
      </c>
      <c r="D139" s="5">
        <v>103</v>
      </c>
      <c r="E139" s="5">
        <v>32</v>
      </c>
      <c r="F139" s="5">
        <v>24</v>
      </c>
      <c r="G139" s="6">
        <v>28.4</v>
      </c>
      <c r="H139" s="5">
        <v>301</v>
      </c>
      <c r="I139" s="5">
        <v>293</v>
      </c>
      <c r="J139" s="5">
        <v>269</v>
      </c>
      <c r="K139" s="20">
        <v>297.39999999999998</v>
      </c>
    </row>
    <row r="140" spans="1:12" ht="20.399999999999999" customHeight="1" x14ac:dyDescent="0.3">
      <c r="A140" s="4" t="s">
        <v>1845</v>
      </c>
      <c r="B140" s="5">
        <v>117</v>
      </c>
      <c r="C140" s="5">
        <v>49</v>
      </c>
      <c r="D140" s="5">
        <v>104</v>
      </c>
      <c r="E140" s="5">
        <v>26</v>
      </c>
      <c r="F140" s="5">
        <v>24</v>
      </c>
      <c r="G140" s="6">
        <v>25.1</v>
      </c>
      <c r="H140" s="5">
        <v>296</v>
      </c>
      <c r="I140" s="5">
        <v>294</v>
      </c>
      <c r="J140" s="5">
        <v>270</v>
      </c>
      <c r="K140" s="20">
        <v>295.10000000000002</v>
      </c>
    </row>
    <row r="141" spans="1:12" x14ac:dyDescent="0.3">
      <c r="A141" s="3" t="s">
        <v>112</v>
      </c>
      <c r="B141" s="9">
        <v>117</v>
      </c>
      <c r="C141" s="9">
        <v>50</v>
      </c>
      <c r="D141" s="9">
        <v>98</v>
      </c>
      <c r="E141" s="9">
        <v>20</v>
      </c>
      <c r="F141" s="9">
        <v>18</v>
      </c>
      <c r="G141" s="13">
        <v>19</v>
      </c>
      <c r="H141" s="9">
        <v>285</v>
      </c>
      <c r="I141" s="9">
        <v>283</v>
      </c>
      <c r="J141" s="9">
        <v>265</v>
      </c>
      <c r="K141" s="22">
        <v>284</v>
      </c>
    </row>
    <row r="142" spans="1:12" x14ac:dyDescent="0.3">
      <c r="A142" s="3" t="s">
        <v>113</v>
      </c>
      <c r="B142" s="9">
        <v>117</v>
      </c>
      <c r="C142" s="9">
        <v>68</v>
      </c>
      <c r="D142" s="9">
        <v>98</v>
      </c>
      <c r="E142" s="9">
        <v>29</v>
      </c>
      <c r="F142" s="9">
        <v>27</v>
      </c>
      <c r="G142" s="13">
        <v>27.7</v>
      </c>
      <c r="H142" s="9">
        <v>312</v>
      </c>
      <c r="I142" s="9">
        <v>310</v>
      </c>
      <c r="J142" s="9">
        <v>283</v>
      </c>
      <c r="K142" s="22">
        <v>310.7</v>
      </c>
    </row>
    <row r="143" spans="1:12" x14ac:dyDescent="0.3">
      <c r="A143" s="4" t="s">
        <v>210</v>
      </c>
      <c r="B143" s="5">
        <v>117</v>
      </c>
      <c r="C143" s="5">
        <v>68</v>
      </c>
      <c r="D143" s="5">
        <v>98</v>
      </c>
      <c r="E143" s="5">
        <v>29</v>
      </c>
      <c r="F143" s="5">
        <v>27</v>
      </c>
      <c r="G143" s="6">
        <v>27.7</v>
      </c>
      <c r="H143" s="5">
        <v>312</v>
      </c>
      <c r="I143" s="5">
        <v>310</v>
      </c>
      <c r="J143" s="5">
        <v>283</v>
      </c>
      <c r="K143" s="20">
        <v>310.7</v>
      </c>
    </row>
    <row r="144" spans="1:12" x14ac:dyDescent="0.3">
      <c r="A144" s="4" t="s">
        <v>209</v>
      </c>
      <c r="B144" s="5">
        <v>117</v>
      </c>
      <c r="C144" s="5">
        <v>68</v>
      </c>
      <c r="D144" s="5">
        <v>98</v>
      </c>
      <c r="E144" s="5">
        <v>29</v>
      </c>
      <c r="F144" s="5">
        <v>27</v>
      </c>
      <c r="G144" s="6">
        <v>27.7</v>
      </c>
      <c r="H144" s="5">
        <v>312</v>
      </c>
      <c r="I144" s="5">
        <v>310</v>
      </c>
      <c r="J144" s="5">
        <v>283</v>
      </c>
      <c r="K144" s="20">
        <v>310.7</v>
      </c>
    </row>
    <row r="145" spans="1:12" x14ac:dyDescent="0.3">
      <c r="A145" s="4" t="s">
        <v>113</v>
      </c>
      <c r="B145" s="5">
        <v>117</v>
      </c>
      <c r="C145" s="5">
        <v>68</v>
      </c>
      <c r="D145" s="5">
        <v>98</v>
      </c>
      <c r="E145" s="5">
        <v>29</v>
      </c>
      <c r="F145" s="5">
        <v>27</v>
      </c>
      <c r="G145" s="6">
        <v>27.7</v>
      </c>
      <c r="H145" s="5">
        <v>312</v>
      </c>
      <c r="I145" s="5">
        <v>310</v>
      </c>
      <c r="J145" s="5">
        <v>283</v>
      </c>
      <c r="K145" s="20">
        <v>310.7</v>
      </c>
    </row>
    <row r="146" spans="1:12" x14ac:dyDescent="0.3">
      <c r="A146" s="3" t="s">
        <v>114</v>
      </c>
      <c r="B146" s="9">
        <v>117</v>
      </c>
      <c r="C146" s="9">
        <v>49</v>
      </c>
      <c r="D146" s="9">
        <v>103</v>
      </c>
      <c r="E146" s="9">
        <v>27</v>
      </c>
      <c r="F146" s="9">
        <v>27</v>
      </c>
      <c r="G146" s="13">
        <v>27</v>
      </c>
      <c r="H146" s="9">
        <v>296</v>
      </c>
      <c r="I146" s="9">
        <v>296</v>
      </c>
      <c r="J146" s="9">
        <v>269</v>
      </c>
      <c r="K146" s="22">
        <v>296</v>
      </c>
    </row>
    <row r="147" spans="1:12" ht="26.4" customHeight="1" x14ac:dyDescent="0.3">
      <c r="A147" s="3" t="s">
        <v>115</v>
      </c>
      <c r="B147" s="9">
        <v>117</v>
      </c>
      <c r="C147" s="9">
        <v>61</v>
      </c>
      <c r="D147" s="9">
        <v>95</v>
      </c>
      <c r="E147" s="9">
        <v>20</v>
      </c>
      <c r="F147" s="9" t="s">
        <v>346</v>
      </c>
      <c r="G147" s="13" t="s">
        <v>347</v>
      </c>
      <c r="H147" s="9">
        <v>293</v>
      </c>
      <c r="I147" s="9" t="s">
        <v>348</v>
      </c>
      <c r="J147" s="9">
        <v>273</v>
      </c>
      <c r="K147" s="9" t="s">
        <v>349</v>
      </c>
    </row>
    <row r="148" spans="1:12" x14ac:dyDescent="0.3">
      <c r="A148" s="4" t="s">
        <v>115</v>
      </c>
      <c r="B148" s="5">
        <v>117</v>
      </c>
      <c r="C148" s="5">
        <v>61</v>
      </c>
      <c r="D148" s="5">
        <v>95</v>
      </c>
      <c r="E148" s="5">
        <v>20</v>
      </c>
      <c r="F148" s="5">
        <v>18</v>
      </c>
      <c r="G148" s="6">
        <v>18.8</v>
      </c>
      <c r="H148" s="5">
        <v>293</v>
      </c>
      <c r="I148" s="5">
        <v>291</v>
      </c>
      <c r="J148" s="5">
        <v>273</v>
      </c>
      <c r="K148" s="20">
        <v>291.8</v>
      </c>
    </row>
    <row r="149" spans="1:12" x14ac:dyDescent="0.3">
      <c r="A149" s="4" t="s">
        <v>116</v>
      </c>
      <c r="B149" s="5">
        <v>117</v>
      </c>
      <c r="C149" s="5">
        <v>61</v>
      </c>
      <c r="D149" s="5">
        <v>95</v>
      </c>
      <c r="E149" s="5">
        <v>20</v>
      </c>
      <c r="F149" s="5">
        <v>27</v>
      </c>
      <c r="G149" s="6">
        <v>23.9</v>
      </c>
      <c r="H149" s="5">
        <v>293</v>
      </c>
      <c r="I149" s="5">
        <v>300</v>
      </c>
      <c r="J149" s="5">
        <v>273</v>
      </c>
      <c r="K149" s="20">
        <v>296.89999999999998</v>
      </c>
    </row>
    <row r="150" spans="1:12" x14ac:dyDescent="0.3">
      <c r="A150" s="3" t="s">
        <v>117</v>
      </c>
      <c r="B150" s="9">
        <v>117</v>
      </c>
      <c r="C150" s="9">
        <v>51</v>
      </c>
      <c r="D150" s="9">
        <v>92</v>
      </c>
      <c r="E150" s="9">
        <v>23</v>
      </c>
      <c r="F150" s="9">
        <v>22</v>
      </c>
      <c r="G150" s="13">
        <v>22.2</v>
      </c>
      <c r="H150" s="9">
        <v>283</v>
      </c>
      <c r="I150" s="9">
        <v>282</v>
      </c>
      <c r="J150" s="9">
        <v>260</v>
      </c>
      <c r="K150" s="22">
        <v>282.2</v>
      </c>
    </row>
    <row r="151" spans="1:12" x14ac:dyDescent="0.3">
      <c r="A151" s="3" t="s">
        <v>118</v>
      </c>
      <c r="B151" s="9">
        <v>117</v>
      </c>
      <c r="C151" s="9">
        <v>56</v>
      </c>
      <c r="D151" s="9">
        <v>94</v>
      </c>
      <c r="E151" s="9">
        <v>21</v>
      </c>
      <c r="F151" s="9">
        <v>18</v>
      </c>
      <c r="G151" s="13">
        <v>19</v>
      </c>
      <c r="H151" s="9">
        <v>288</v>
      </c>
      <c r="I151" s="9">
        <v>285</v>
      </c>
      <c r="J151" s="9">
        <v>267</v>
      </c>
      <c r="K151" s="22">
        <v>286</v>
      </c>
      <c r="L151" s="1"/>
    </row>
    <row r="152" spans="1:12" ht="26.4" customHeight="1" x14ac:dyDescent="0.3">
      <c r="A152" s="3" t="s">
        <v>119</v>
      </c>
      <c r="B152" s="9">
        <v>117</v>
      </c>
      <c r="C152" s="9">
        <v>50</v>
      </c>
      <c r="D152" s="9">
        <v>106</v>
      </c>
      <c r="E152" s="9">
        <v>27</v>
      </c>
      <c r="F152" s="9" t="s">
        <v>359</v>
      </c>
      <c r="G152" s="13" t="s">
        <v>1846</v>
      </c>
      <c r="H152" s="9">
        <v>300</v>
      </c>
      <c r="I152" s="9" t="s">
        <v>361</v>
      </c>
      <c r="J152" s="9">
        <v>273</v>
      </c>
      <c r="K152" s="9" t="s">
        <v>362</v>
      </c>
    </row>
    <row r="153" spans="1:12" x14ac:dyDescent="0.3">
      <c r="A153" s="4" t="s">
        <v>120</v>
      </c>
      <c r="B153" s="5">
        <v>117</v>
      </c>
      <c r="C153" s="5">
        <v>50</v>
      </c>
      <c r="D153" s="5">
        <v>106</v>
      </c>
      <c r="E153" s="5">
        <v>27</v>
      </c>
      <c r="F153" s="5">
        <v>27</v>
      </c>
      <c r="G153" s="6">
        <v>27</v>
      </c>
      <c r="H153" s="5">
        <v>300</v>
      </c>
      <c r="I153" s="5">
        <v>300</v>
      </c>
      <c r="J153" s="5">
        <v>273</v>
      </c>
      <c r="K153" s="20">
        <v>300</v>
      </c>
    </row>
    <row r="154" spans="1:12" x14ac:dyDescent="0.3">
      <c r="A154" s="4" t="s">
        <v>119</v>
      </c>
      <c r="B154" s="5">
        <v>117</v>
      </c>
      <c r="C154" s="5">
        <v>50</v>
      </c>
      <c r="D154" s="5">
        <v>106</v>
      </c>
      <c r="E154" s="5">
        <v>27</v>
      </c>
      <c r="F154" s="5">
        <v>24</v>
      </c>
      <c r="G154" s="6">
        <v>25.1</v>
      </c>
      <c r="H154" s="5">
        <v>300</v>
      </c>
      <c r="I154" s="5">
        <v>297</v>
      </c>
      <c r="J154" s="5">
        <v>273</v>
      </c>
      <c r="K154" s="20">
        <v>298.10000000000002</v>
      </c>
    </row>
    <row r="155" spans="1:12" x14ac:dyDescent="0.3">
      <c r="A155" s="3" t="s">
        <v>121</v>
      </c>
      <c r="B155" s="9">
        <v>117</v>
      </c>
      <c r="C155" s="9">
        <v>49</v>
      </c>
      <c r="D155" s="9">
        <v>95</v>
      </c>
      <c r="E155" s="9">
        <v>25</v>
      </c>
      <c r="F155" s="9">
        <v>21</v>
      </c>
      <c r="G155" s="13">
        <v>22.9</v>
      </c>
      <c r="H155" s="9">
        <v>286</v>
      </c>
      <c r="I155" s="9">
        <v>282</v>
      </c>
      <c r="J155" s="9">
        <v>261</v>
      </c>
      <c r="K155" s="22">
        <v>283.89999999999998</v>
      </c>
    </row>
    <row r="156" spans="1:12" x14ac:dyDescent="0.3">
      <c r="A156" s="3" t="s">
        <v>122</v>
      </c>
      <c r="B156" s="9">
        <v>117</v>
      </c>
      <c r="C156" s="9">
        <v>46</v>
      </c>
      <c r="D156" s="9">
        <v>98</v>
      </c>
      <c r="E156" s="9">
        <v>23</v>
      </c>
      <c r="F156" s="9">
        <v>22</v>
      </c>
      <c r="G156" s="13">
        <v>22.3</v>
      </c>
      <c r="H156" s="9">
        <v>284</v>
      </c>
      <c r="I156" s="9">
        <v>283</v>
      </c>
      <c r="J156" s="9">
        <v>261</v>
      </c>
      <c r="K156" s="22">
        <v>283.3</v>
      </c>
    </row>
    <row r="157" spans="1:12" ht="21.9" customHeight="1" x14ac:dyDescent="0.3">
      <c r="A157" s="260" t="s">
        <v>204</v>
      </c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</row>
    <row r="158" spans="1:12" ht="26.4" customHeight="1" x14ac:dyDescent="0.3">
      <c r="A158" s="3" t="s">
        <v>123</v>
      </c>
      <c r="B158" s="9">
        <v>117</v>
      </c>
      <c r="C158" s="9">
        <v>46</v>
      </c>
      <c r="D158" s="9" t="s">
        <v>363</v>
      </c>
      <c r="E158" s="9" t="s">
        <v>346</v>
      </c>
      <c r="F158" s="9">
        <v>24</v>
      </c>
      <c r="G158" s="13" t="s">
        <v>364</v>
      </c>
      <c r="H158" s="9" t="s">
        <v>365</v>
      </c>
      <c r="I158" s="9" t="s">
        <v>366</v>
      </c>
      <c r="J158" s="9" t="s">
        <v>367</v>
      </c>
      <c r="K158" s="9" t="s">
        <v>368</v>
      </c>
    </row>
    <row r="159" spans="1:12" ht="20.399999999999999" customHeight="1" x14ac:dyDescent="0.3">
      <c r="A159" s="4" t="s">
        <v>1847</v>
      </c>
      <c r="B159" s="5">
        <v>117</v>
      </c>
      <c r="C159" s="5">
        <v>46</v>
      </c>
      <c r="D159" s="5">
        <v>108</v>
      </c>
      <c r="E159" s="5">
        <v>27</v>
      </c>
      <c r="F159" s="5">
        <v>24</v>
      </c>
      <c r="G159" s="6">
        <v>25.7</v>
      </c>
      <c r="H159" s="5">
        <v>298</v>
      </c>
      <c r="I159" s="5">
        <v>295</v>
      </c>
      <c r="J159" s="5">
        <v>271</v>
      </c>
      <c r="K159" s="20">
        <v>296.7</v>
      </c>
    </row>
    <row r="160" spans="1:12" x14ac:dyDescent="0.3">
      <c r="A160" s="4" t="s">
        <v>1322</v>
      </c>
      <c r="B160" s="5">
        <v>117</v>
      </c>
      <c r="C160" s="5">
        <v>46</v>
      </c>
      <c r="D160" s="5">
        <v>108</v>
      </c>
      <c r="E160" s="5">
        <v>18</v>
      </c>
      <c r="F160" s="5">
        <v>24</v>
      </c>
      <c r="G160" s="6">
        <v>20.5</v>
      </c>
      <c r="H160" s="5">
        <v>289</v>
      </c>
      <c r="I160" s="5">
        <v>295</v>
      </c>
      <c r="J160" s="5">
        <v>271</v>
      </c>
      <c r="K160" s="20">
        <v>291.5</v>
      </c>
    </row>
    <row r="161" spans="1:11" x14ac:dyDescent="0.3">
      <c r="A161" s="4" t="s">
        <v>126</v>
      </c>
      <c r="B161" s="5">
        <v>117</v>
      </c>
      <c r="C161" s="5">
        <v>46</v>
      </c>
      <c r="D161" s="5">
        <v>104</v>
      </c>
      <c r="E161" s="5">
        <v>26</v>
      </c>
      <c r="F161" s="5">
        <v>24</v>
      </c>
      <c r="G161" s="6">
        <v>25.1</v>
      </c>
      <c r="H161" s="5">
        <v>293</v>
      </c>
      <c r="I161" s="5">
        <v>291</v>
      </c>
      <c r="J161" s="5">
        <v>267</v>
      </c>
      <c r="K161" s="20">
        <v>292.10000000000002</v>
      </c>
    </row>
    <row r="162" spans="1:11" x14ac:dyDescent="0.3">
      <c r="A162" s="4" t="s">
        <v>127</v>
      </c>
      <c r="B162" s="5">
        <v>117</v>
      </c>
      <c r="C162" s="5">
        <v>46</v>
      </c>
      <c r="D162" s="5">
        <v>104</v>
      </c>
      <c r="E162" s="5">
        <v>26</v>
      </c>
      <c r="F162" s="5">
        <v>24</v>
      </c>
      <c r="G162" s="6">
        <v>25.1</v>
      </c>
      <c r="H162" s="5">
        <v>293</v>
      </c>
      <c r="I162" s="5">
        <v>291</v>
      </c>
      <c r="J162" s="5">
        <v>267</v>
      </c>
      <c r="K162" s="20">
        <v>292.10000000000002</v>
      </c>
    </row>
    <row r="163" spans="1:11" ht="26.4" customHeight="1" x14ac:dyDescent="0.3">
      <c r="A163" s="3" t="s">
        <v>128</v>
      </c>
      <c r="B163" s="9">
        <v>117</v>
      </c>
      <c r="C163" s="9">
        <v>70</v>
      </c>
      <c r="D163" s="9" t="s">
        <v>369</v>
      </c>
      <c r="E163" s="9" t="s">
        <v>266</v>
      </c>
      <c r="F163" s="9" t="s">
        <v>370</v>
      </c>
      <c r="G163" s="13" t="s">
        <v>1848</v>
      </c>
      <c r="H163" s="9" t="s">
        <v>372</v>
      </c>
      <c r="I163" s="9" t="s">
        <v>373</v>
      </c>
      <c r="J163" s="9" t="s">
        <v>374</v>
      </c>
      <c r="K163" s="9" t="s">
        <v>1881</v>
      </c>
    </row>
    <row r="164" spans="1:11" x14ac:dyDescent="0.3">
      <c r="A164" s="4" t="s">
        <v>211</v>
      </c>
      <c r="B164" s="5">
        <v>117</v>
      </c>
      <c r="C164" s="5">
        <v>70</v>
      </c>
      <c r="D164" s="5">
        <v>96</v>
      </c>
      <c r="E164" s="5">
        <v>18</v>
      </c>
      <c r="F164" s="5">
        <v>24</v>
      </c>
      <c r="G164" s="6">
        <v>20</v>
      </c>
      <c r="H164" s="5">
        <v>301</v>
      </c>
      <c r="I164" s="5">
        <v>307</v>
      </c>
      <c r="J164" s="5">
        <v>283</v>
      </c>
      <c r="K164" s="20">
        <v>303</v>
      </c>
    </row>
    <row r="165" spans="1:11" x14ac:dyDescent="0.3">
      <c r="A165" s="4" t="s">
        <v>129</v>
      </c>
      <c r="B165" s="5">
        <v>117</v>
      </c>
      <c r="C165" s="5">
        <v>70</v>
      </c>
      <c r="D165" s="5">
        <v>96</v>
      </c>
      <c r="E165" s="5">
        <v>18</v>
      </c>
      <c r="F165" s="5">
        <v>29</v>
      </c>
      <c r="G165" s="6">
        <v>21.7</v>
      </c>
      <c r="H165" s="5">
        <v>301</v>
      </c>
      <c r="I165" s="5">
        <v>312</v>
      </c>
      <c r="J165" s="5">
        <v>283</v>
      </c>
      <c r="K165" s="20">
        <v>304.7</v>
      </c>
    </row>
    <row r="166" spans="1:11" x14ac:dyDescent="0.3">
      <c r="A166" s="4" t="s">
        <v>130</v>
      </c>
      <c r="B166" s="5">
        <v>117</v>
      </c>
      <c r="C166" s="5">
        <v>70</v>
      </c>
      <c r="D166" s="5">
        <v>108</v>
      </c>
      <c r="E166" s="5">
        <v>27</v>
      </c>
      <c r="F166" s="5">
        <v>24</v>
      </c>
      <c r="G166" s="6">
        <v>25.9</v>
      </c>
      <c r="H166" s="5">
        <v>322</v>
      </c>
      <c r="I166" s="5">
        <v>319</v>
      </c>
      <c r="J166" s="5">
        <v>295</v>
      </c>
      <c r="K166" s="20">
        <v>320.89999999999998</v>
      </c>
    </row>
    <row r="167" spans="1:11" x14ac:dyDescent="0.3">
      <c r="A167" s="4" t="s">
        <v>131</v>
      </c>
      <c r="B167" s="5">
        <v>117</v>
      </c>
      <c r="C167" s="5">
        <v>70</v>
      </c>
      <c r="D167" s="5">
        <v>108</v>
      </c>
      <c r="E167" s="5">
        <v>30</v>
      </c>
      <c r="F167" s="5">
        <v>29</v>
      </c>
      <c r="G167" s="6">
        <v>29.6</v>
      </c>
      <c r="H167" s="5">
        <v>325</v>
      </c>
      <c r="I167" s="5">
        <v>324</v>
      </c>
      <c r="J167" s="5">
        <v>295</v>
      </c>
      <c r="K167" s="20">
        <v>324.60000000000002</v>
      </c>
    </row>
    <row r="168" spans="1:11" x14ac:dyDescent="0.3">
      <c r="A168" s="4" t="s">
        <v>132</v>
      </c>
      <c r="B168" s="5">
        <v>117</v>
      </c>
      <c r="C168" s="5">
        <v>70</v>
      </c>
      <c r="D168" s="5">
        <v>103</v>
      </c>
      <c r="E168" s="5">
        <v>18</v>
      </c>
      <c r="F168" s="5">
        <v>29</v>
      </c>
      <c r="G168" s="6">
        <v>21.7</v>
      </c>
      <c r="H168" s="5">
        <v>308</v>
      </c>
      <c r="I168" s="5">
        <v>319</v>
      </c>
      <c r="J168" s="5">
        <v>290</v>
      </c>
      <c r="K168" s="20">
        <v>311.7</v>
      </c>
    </row>
    <row r="169" spans="1:11" ht="26.4" customHeight="1" x14ac:dyDescent="0.3">
      <c r="A169" s="3" t="s">
        <v>133</v>
      </c>
      <c r="B169" s="9">
        <v>117</v>
      </c>
      <c r="C169" s="9">
        <v>45</v>
      </c>
      <c r="D169" s="9" t="s">
        <v>1849</v>
      </c>
      <c r="E169" s="9">
        <v>22</v>
      </c>
      <c r="F169" s="9">
        <v>24</v>
      </c>
      <c r="G169" s="13">
        <v>22.6</v>
      </c>
      <c r="H169" s="9" t="s">
        <v>1348</v>
      </c>
      <c r="I169" s="9" t="s">
        <v>1850</v>
      </c>
      <c r="J169" s="9" t="s">
        <v>1031</v>
      </c>
      <c r="K169" s="22" t="s">
        <v>1851</v>
      </c>
    </row>
    <row r="170" spans="1:11" x14ac:dyDescent="0.3">
      <c r="A170" s="4" t="s">
        <v>134</v>
      </c>
      <c r="B170" s="5">
        <v>117</v>
      </c>
      <c r="C170" s="5">
        <v>45</v>
      </c>
      <c r="D170" s="5">
        <v>97</v>
      </c>
      <c r="E170" s="5">
        <v>22</v>
      </c>
      <c r="F170" s="5">
        <v>24</v>
      </c>
      <c r="G170" s="6">
        <v>22.6</v>
      </c>
      <c r="H170" s="5">
        <v>281</v>
      </c>
      <c r="I170" s="5">
        <v>283</v>
      </c>
      <c r="J170" s="5">
        <v>259</v>
      </c>
      <c r="K170" s="20">
        <v>281.60000000000002</v>
      </c>
    </row>
    <row r="171" spans="1:11" x14ac:dyDescent="0.3">
      <c r="A171" s="4" t="s">
        <v>133</v>
      </c>
      <c r="B171" s="5">
        <v>117</v>
      </c>
      <c r="C171" s="5">
        <v>45</v>
      </c>
      <c r="D171" s="5">
        <v>101</v>
      </c>
      <c r="E171" s="5">
        <v>22</v>
      </c>
      <c r="F171" s="5">
        <v>24</v>
      </c>
      <c r="G171" s="6">
        <v>22.6</v>
      </c>
      <c r="H171" s="5">
        <v>285</v>
      </c>
      <c r="I171" s="5">
        <v>287</v>
      </c>
      <c r="J171" s="5">
        <v>263</v>
      </c>
      <c r="K171" s="20">
        <v>285.60000000000002</v>
      </c>
    </row>
    <row r="172" spans="1:11" x14ac:dyDescent="0.3">
      <c r="A172" s="4" t="s">
        <v>135</v>
      </c>
      <c r="B172" s="5">
        <v>117</v>
      </c>
      <c r="C172" s="5">
        <v>45</v>
      </c>
      <c r="D172" s="5">
        <v>97</v>
      </c>
      <c r="E172" s="5">
        <v>22</v>
      </c>
      <c r="F172" s="5">
        <v>24</v>
      </c>
      <c r="G172" s="6">
        <v>22.6</v>
      </c>
      <c r="H172" s="5">
        <v>281</v>
      </c>
      <c r="I172" s="5">
        <v>283</v>
      </c>
      <c r="J172" s="5">
        <v>259</v>
      </c>
      <c r="K172" s="20">
        <v>281.60000000000002</v>
      </c>
    </row>
    <row r="173" spans="1:11" ht="26.4" customHeight="1" x14ac:dyDescent="0.3">
      <c r="A173" s="3" t="s">
        <v>136</v>
      </c>
      <c r="B173" s="9">
        <v>117</v>
      </c>
      <c r="C173" s="9">
        <v>60</v>
      </c>
      <c r="D173" s="9" t="s">
        <v>376</v>
      </c>
      <c r="E173" s="9">
        <v>32</v>
      </c>
      <c r="F173" s="9" t="s">
        <v>705</v>
      </c>
      <c r="G173" s="13" t="s">
        <v>1852</v>
      </c>
      <c r="H173" s="9" t="s">
        <v>1853</v>
      </c>
      <c r="I173" s="9" t="s">
        <v>1314</v>
      </c>
      <c r="J173" s="9" t="s">
        <v>282</v>
      </c>
      <c r="K173" s="9" t="s">
        <v>1854</v>
      </c>
    </row>
    <row r="174" spans="1:11" x14ac:dyDescent="0.3">
      <c r="A174" s="4" t="s">
        <v>137</v>
      </c>
      <c r="B174" s="5">
        <v>117</v>
      </c>
      <c r="C174" s="5">
        <v>60</v>
      </c>
      <c r="D174" s="5">
        <v>100</v>
      </c>
      <c r="E174" s="5">
        <v>32</v>
      </c>
      <c r="F174" s="5">
        <v>25</v>
      </c>
      <c r="G174" s="6">
        <v>30.2</v>
      </c>
      <c r="H174" s="5">
        <v>309</v>
      </c>
      <c r="I174" s="5">
        <v>302</v>
      </c>
      <c r="J174" s="5">
        <v>277</v>
      </c>
      <c r="K174" s="20">
        <v>307.2</v>
      </c>
    </row>
    <row r="175" spans="1:11" x14ac:dyDescent="0.3">
      <c r="A175" s="4" t="s">
        <v>138</v>
      </c>
      <c r="B175" s="5">
        <v>117</v>
      </c>
      <c r="C175" s="5">
        <v>60</v>
      </c>
      <c r="D175" s="5">
        <v>101</v>
      </c>
      <c r="E175" s="5">
        <v>32</v>
      </c>
      <c r="F175" s="5">
        <v>24</v>
      </c>
      <c r="G175" s="6">
        <v>29.9</v>
      </c>
      <c r="H175" s="5">
        <v>310</v>
      </c>
      <c r="I175" s="5">
        <v>302</v>
      </c>
      <c r="J175" s="5">
        <v>278</v>
      </c>
      <c r="K175" s="20">
        <v>307.89999999999998</v>
      </c>
    </row>
    <row r="176" spans="1:11" x14ac:dyDescent="0.3">
      <c r="A176" s="4" t="s">
        <v>139</v>
      </c>
      <c r="B176" s="5">
        <v>117</v>
      </c>
      <c r="C176" s="5">
        <v>60</v>
      </c>
      <c r="D176" s="5">
        <v>100</v>
      </c>
      <c r="E176" s="5">
        <v>32</v>
      </c>
      <c r="F176" s="5">
        <v>16</v>
      </c>
      <c r="G176" s="6">
        <v>27.8</v>
      </c>
      <c r="H176" s="5">
        <v>309</v>
      </c>
      <c r="I176" s="5">
        <v>293</v>
      </c>
      <c r="J176" s="5">
        <v>277</v>
      </c>
      <c r="K176" s="20">
        <v>304.8</v>
      </c>
    </row>
    <row r="177" spans="1:11" x14ac:dyDescent="0.3">
      <c r="A177" s="4" t="s">
        <v>140</v>
      </c>
      <c r="B177" s="5">
        <v>117</v>
      </c>
      <c r="C177" s="5">
        <v>60</v>
      </c>
      <c r="D177" s="5">
        <v>101</v>
      </c>
      <c r="E177" s="5">
        <v>32</v>
      </c>
      <c r="F177" s="5">
        <v>16</v>
      </c>
      <c r="G177" s="6">
        <v>27.8</v>
      </c>
      <c r="H177" s="5">
        <v>310</v>
      </c>
      <c r="I177" s="5">
        <v>294</v>
      </c>
      <c r="J177" s="5">
        <v>278</v>
      </c>
      <c r="K177" s="20">
        <v>305.8</v>
      </c>
    </row>
    <row r="178" spans="1:11" ht="26.4" customHeight="1" x14ac:dyDescent="0.3">
      <c r="A178" s="3" t="s">
        <v>141</v>
      </c>
      <c r="B178" s="9">
        <v>117</v>
      </c>
      <c r="C178" s="9">
        <v>70</v>
      </c>
      <c r="D178" s="9" t="s">
        <v>385</v>
      </c>
      <c r="E178" s="9" t="s">
        <v>327</v>
      </c>
      <c r="F178" s="9" t="s">
        <v>370</v>
      </c>
      <c r="G178" s="13" t="s">
        <v>1855</v>
      </c>
      <c r="H178" s="9" t="s">
        <v>890</v>
      </c>
      <c r="I178" s="9" t="s">
        <v>217</v>
      </c>
      <c r="J178" s="9" t="s">
        <v>388</v>
      </c>
      <c r="K178" s="9" t="s">
        <v>1882</v>
      </c>
    </row>
    <row r="179" spans="1:11" x14ac:dyDescent="0.3">
      <c r="A179" s="4" t="s">
        <v>141</v>
      </c>
      <c r="B179" s="5">
        <v>117</v>
      </c>
      <c r="C179" s="5">
        <v>70</v>
      </c>
      <c r="D179" s="5">
        <v>90</v>
      </c>
      <c r="E179" s="5">
        <v>28</v>
      </c>
      <c r="F179" s="5">
        <v>24</v>
      </c>
      <c r="G179" s="6">
        <v>25.8</v>
      </c>
      <c r="H179" s="5">
        <v>305</v>
      </c>
      <c r="I179" s="5">
        <v>301</v>
      </c>
      <c r="J179" s="5">
        <v>277</v>
      </c>
      <c r="K179" s="20">
        <v>302.8</v>
      </c>
    </row>
    <row r="180" spans="1:11" ht="20.399999999999999" customHeight="1" x14ac:dyDescent="0.3">
      <c r="A180" s="4" t="s">
        <v>1856</v>
      </c>
      <c r="B180" s="5">
        <v>117</v>
      </c>
      <c r="C180" s="5">
        <v>70</v>
      </c>
      <c r="D180" s="5">
        <v>90</v>
      </c>
      <c r="E180" s="5">
        <v>25</v>
      </c>
      <c r="F180" s="5">
        <v>25</v>
      </c>
      <c r="G180" s="6">
        <v>25</v>
      </c>
      <c r="H180" s="5">
        <v>302</v>
      </c>
      <c r="I180" s="5">
        <v>302</v>
      </c>
      <c r="J180" s="5">
        <v>277</v>
      </c>
      <c r="K180" s="20">
        <v>302</v>
      </c>
    </row>
    <row r="181" spans="1:11" ht="20.399999999999999" customHeight="1" x14ac:dyDescent="0.3">
      <c r="A181" s="4" t="s">
        <v>1857</v>
      </c>
      <c r="B181" s="5">
        <v>117</v>
      </c>
      <c r="C181" s="5">
        <v>70</v>
      </c>
      <c r="D181" s="5">
        <v>96</v>
      </c>
      <c r="E181" s="5">
        <v>25</v>
      </c>
      <c r="F181" s="5">
        <v>25</v>
      </c>
      <c r="G181" s="6">
        <v>25</v>
      </c>
      <c r="H181" s="5">
        <v>308</v>
      </c>
      <c r="I181" s="5">
        <v>308</v>
      </c>
      <c r="J181" s="5">
        <v>283</v>
      </c>
      <c r="K181" s="20">
        <v>308</v>
      </c>
    </row>
    <row r="182" spans="1:11" x14ac:dyDescent="0.3">
      <c r="A182" s="4" t="s">
        <v>212</v>
      </c>
      <c r="B182" s="5">
        <v>117</v>
      </c>
      <c r="C182" s="5">
        <v>70</v>
      </c>
      <c r="D182" s="5">
        <v>90</v>
      </c>
      <c r="E182" s="5">
        <v>32</v>
      </c>
      <c r="F182" s="5">
        <v>24</v>
      </c>
      <c r="G182" s="6">
        <v>27.6</v>
      </c>
      <c r="H182" s="5">
        <v>309</v>
      </c>
      <c r="I182" s="5">
        <v>301</v>
      </c>
      <c r="J182" s="5">
        <v>277</v>
      </c>
      <c r="K182" s="20">
        <v>304.60000000000002</v>
      </c>
    </row>
    <row r="183" spans="1:11" x14ac:dyDescent="0.3">
      <c r="A183" s="4" t="s">
        <v>213</v>
      </c>
      <c r="B183" s="5">
        <v>117</v>
      </c>
      <c r="C183" s="5">
        <v>70</v>
      </c>
      <c r="D183" s="5">
        <v>90</v>
      </c>
      <c r="E183" s="5">
        <v>32</v>
      </c>
      <c r="F183" s="5">
        <v>29</v>
      </c>
      <c r="G183" s="6">
        <v>30.3</v>
      </c>
      <c r="H183" s="5">
        <v>309</v>
      </c>
      <c r="I183" s="5">
        <v>306</v>
      </c>
      <c r="J183" s="5">
        <v>277</v>
      </c>
      <c r="K183" s="20">
        <v>307.3</v>
      </c>
    </row>
    <row r="184" spans="1:11" ht="26.4" customHeight="1" x14ac:dyDescent="0.3">
      <c r="A184" s="3" t="s">
        <v>144</v>
      </c>
      <c r="B184" s="9">
        <v>117</v>
      </c>
      <c r="C184" s="9">
        <v>69</v>
      </c>
      <c r="D184" s="9">
        <v>99</v>
      </c>
      <c r="E184" s="9" t="s">
        <v>1054</v>
      </c>
      <c r="F184" s="9" t="s">
        <v>391</v>
      </c>
      <c r="G184" s="13" t="s">
        <v>392</v>
      </c>
      <c r="H184" s="9" t="s">
        <v>1858</v>
      </c>
      <c r="I184" s="9" t="s">
        <v>394</v>
      </c>
      <c r="J184" s="9">
        <v>285</v>
      </c>
      <c r="K184" s="9" t="s">
        <v>395</v>
      </c>
    </row>
    <row r="185" spans="1:11" x14ac:dyDescent="0.3">
      <c r="A185" s="4" t="s">
        <v>144</v>
      </c>
      <c r="B185" s="5">
        <v>117</v>
      </c>
      <c r="C185" s="5">
        <v>69</v>
      </c>
      <c r="D185" s="5">
        <v>99</v>
      </c>
      <c r="E185" s="5">
        <v>27</v>
      </c>
      <c r="F185" s="5">
        <v>25</v>
      </c>
      <c r="G185" s="6">
        <v>26.2</v>
      </c>
      <c r="H185" s="5">
        <v>312</v>
      </c>
      <c r="I185" s="5">
        <v>310</v>
      </c>
      <c r="J185" s="5">
        <v>285</v>
      </c>
      <c r="K185" s="20">
        <v>311.2</v>
      </c>
    </row>
    <row r="186" spans="1:11" x14ac:dyDescent="0.3">
      <c r="A186" s="4" t="s">
        <v>145</v>
      </c>
      <c r="B186" s="5">
        <v>117</v>
      </c>
      <c r="C186" s="5">
        <v>69</v>
      </c>
      <c r="D186" s="5">
        <v>99</v>
      </c>
      <c r="E186" s="5">
        <v>27</v>
      </c>
      <c r="F186" s="5">
        <v>28</v>
      </c>
      <c r="G186" s="6">
        <v>27.4</v>
      </c>
      <c r="H186" s="5">
        <v>312</v>
      </c>
      <c r="I186" s="5">
        <v>313</v>
      </c>
      <c r="J186" s="5">
        <v>285</v>
      </c>
      <c r="K186" s="20">
        <v>312.39999999999998</v>
      </c>
    </row>
    <row r="187" spans="1:11" x14ac:dyDescent="0.3">
      <c r="A187" s="4" t="s">
        <v>146</v>
      </c>
      <c r="B187" s="5">
        <v>117</v>
      </c>
      <c r="C187" s="5">
        <v>69</v>
      </c>
      <c r="D187" s="5">
        <v>99</v>
      </c>
      <c r="E187" s="5">
        <v>25</v>
      </c>
      <c r="F187" s="5">
        <v>25</v>
      </c>
      <c r="G187" s="6">
        <v>25</v>
      </c>
      <c r="H187" s="5">
        <v>310</v>
      </c>
      <c r="I187" s="5">
        <v>310</v>
      </c>
      <c r="J187" s="5">
        <v>285</v>
      </c>
      <c r="K187" s="20">
        <v>310</v>
      </c>
    </row>
    <row r="188" spans="1:11" x14ac:dyDescent="0.3">
      <c r="A188" s="4" t="s">
        <v>147</v>
      </c>
      <c r="B188" s="5">
        <v>117</v>
      </c>
      <c r="C188" s="5">
        <v>69</v>
      </c>
      <c r="D188" s="5">
        <v>99</v>
      </c>
      <c r="E188" s="5">
        <v>27</v>
      </c>
      <c r="F188" s="5">
        <v>19</v>
      </c>
      <c r="G188" s="6">
        <v>23.8</v>
      </c>
      <c r="H188" s="5">
        <v>312</v>
      </c>
      <c r="I188" s="5">
        <v>304</v>
      </c>
      <c r="J188" s="5">
        <v>285</v>
      </c>
      <c r="K188" s="20">
        <v>308.8</v>
      </c>
    </row>
    <row r="189" spans="1:11" ht="26.4" customHeight="1" x14ac:dyDescent="0.3">
      <c r="A189" s="3" t="s">
        <v>148</v>
      </c>
      <c r="B189" s="9">
        <v>117</v>
      </c>
      <c r="C189" s="9">
        <v>50</v>
      </c>
      <c r="D189" s="9" t="s">
        <v>396</v>
      </c>
      <c r="E189" s="9" t="s">
        <v>266</v>
      </c>
      <c r="F189" s="9" t="s">
        <v>397</v>
      </c>
      <c r="G189" s="13" t="s">
        <v>398</v>
      </c>
      <c r="H189" s="9" t="s">
        <v>399</v>
      </c>
      <c r="I189" s="9" t="s">
        <v>400</v>
      </c>
      <c r="J189" s="9" t="s">
        <v>401</v>
      </c>
      <c r="K189" s="9" t="s">
        <v>402</v>
      </c>
    </row>
    <row r="190" spans="1:11" x14ac:dyDescent="0.3">
      <c r="A190" s="4" t="s">
        <v>1859</v>
      </c>
      <c r="B190" s="5">
        <v>117</v>
      </c>
      <c r="C190" s="5">
        <v>50</v>
      </c>
      <c r="D190" s="5">
        <v>86</v>
      </c>
      <c r="E190" s="5">
        <v>18</v>
      </c>
      <c r="F190" s="5">
        <v>24</v>
      </c>
      <c r="G190" s="6">
        <v>20.100000000000001</v>
      </c>
      <c r="H190" s="5">
        <v>271</v>
      </c>
      <c r="I190" s="5">
        <v>277</v>
      </c>
      <c r="J190" s="5">
        <v>253</v>
      </c>
      <c r="K190" s="20">
        <v>273.10000000000002</v>
      </c>
    </row>
    <row r="191" spans="1:11" ht="20.399999999999999" customHeight="1" x14ac:dyDescent="0.3">
      <c r="A191" s="4" t="s">
        <v>1860</v>
      </c>
      <c r="B191" s="5">
        <v>117</v>
      </c>
      <c r="C191" s="5">
        <v>50</v>
      </c>
      <c r="D191" s="5">
        <v>104</v>
      </c>
      <c r="E191" s="5">
        <v>18</v>
      </c>
      <c r="F191" s="5">
        <v>24</v>
      </c>
      <c r="G191" s="6">
        <v>20.100000000000001</v>
      </c>
      <c r="H191" s="5">
        <v>289</v>
      </c>
      <c r="I191" s="5">
        <v>295</v>
      </c>
      <c r="J191" s="5">
        <v>271</v>
      </c>
      <c r="K191" s="20">
        <v>291.10000000000002</v>
      </c>
    </row>
    <row r="192" spans="1:11" x14ac:dyDescent="0.3">
      <c r="A192" s="4" t="s">
        <v>151</v>
      </c>
      <c r="B192" s="5">
        <v>117</v>
      </c>
      <c r="C192" s="5">
        <v>50</v>
      </c>
      <c r="D192" s="5">
        <v>102</v>
      </c>
      <c r="E192" s="5">
        <v>30</v>
      </c>
      <c r="F192" s="5">
        <v>28</v>
      </c>
      <c r="G192" s="6">
        <v>29.2</v>
      </c>
      <c r="H192" s="5">
        <v>299</v>
      </c>
      <c r="I192" s="5">
        <v>297</v>
      </c>
      <c r="J192" s="5">
        <v>269</v>
      </c>
      <c r="K192" s="20">
        <v>298.2</v>
      </c>
    </row>
    <row r="193" spans="1:11" x14ac:dyDescent="0.3">
      <c r="A193" s="4" t="s">
        <v>152</v>
      </c>
      <c r="B193" s="5">
        <v>117</v>
      </c>
      <c r="C193" s="5">
        <v>50</v>
      </c>
      <c r="D193" s="5">
        <v>108</v>
      </c>
      <c r="E193" s="5">
        <v>18</v>
      </c>
      <c r="F193" s="5">
        <v>24</v>
      </c>
      <c r="G193" s="6">
        <v>20.100000000000001</v>
      </c>
      <c r="H193" s="5">
        <v>293</v>
      </c>
      <c r="I193" s="5">
        <v>299</v>
      </c>
      <c r="J193" s="5">
        <v>275</v>
      </c>
      <c r="K193" s="20">
        <v>295.10000000000002</v>
      </c>
    </row>
    <row r="194" spans="1:11" x14ac:dyDescent="0.3">
      <c r="A194" s="4" t="s">
        <v>153</v>
      </c>
      <c r="B194" s="5">
        <v>117</v>
      </c>
      <c r="C194" s="5">
        <v>50</v>
      </c>
      <c r="D194" s="5">
        <v>99</v>
      </c>
      <c r="E194" s="5">
        <v>18</v>
      </c>
      <c r="F194" s="5">
        <v>28</v>
      </c>
      <c r="G194" s="6">
        <v>21.5</v>
      </c>
      <c r="H194" s="5">
        <v>284</v>
      </c>
      <c r="I194" s="5">
        <v>294</v>
      </c>
      <c r="J194" s="5">
        <v>266</v>
      </c>
      <c r="K194" s="20">
        <v>287.5</v>
      </c>
    </row>
    <row r="195" spans="1:11" x14ac:dyDescent="0.3">
      <c r="A195" s="4" t="s">
        <v>154</v>
      </c>
      <c r="B195" s="5">
        <v>117</v>
      </c>
      <c r="C195" s="5">
        <v>50</v>
      </c>
      <c r="D195" s="5">
        <v>96</v>
      </c>
      <c r="E195" s="5">
        <v>18</v>
      </c>
      <c r="F195" s="5">
        <v>24</v>
      </c>
      <c r="G195" s="6">
        <v>20.100000000000001</v>
      </c>
      <c r="H195" s="5">
        <v>281</v>
      </c>
      <c r="I195" s="5">
        <v>287</v>
      </c>
      <c r="J195" s="5">
        <v>263</v>
      </c>
      <c r="K195" s="20">
        <v>283.10000000000002</v>
      </c>
    </row>
    <row r="196" spans="1:11" x14ac:dyDescent="0.3">
      <c r="A196" s="4" t="s">
        <v>155</v>
      </c>
      <c r="B196" s="5">
        <v>117</v>
      </c>
      <c r="C196" s="5">
        <v>50</v>
      </c>
      <c r="D196" s="5">
        <v>102</v>
      </c>
      <c r="E196" s="5">
        <v>18</v>
      </c>
      <c r="F196" s="5">
        <v>28</v>
      </c>
      <c r="G196" s="6">
        <v>21.5</v>
      </c>
      <c r="H196" s="5">
        <v>287</v>
      </c>
      <c r="I196" s="5">
        <v>297</v>
      </c>
      <c r="J196" s="5">
        <v>269</v>
      </c>
      <c r="K196" s="20">
        <v>290.5</v>
      </c>
    </row>
    <row r="197" spans="1:11" ht="26.4" customHeight="1" x14ac:dyDescent="0.3">
      <c r="A197" s="3" t="s">
        <v>156</v>
      </c>
      <c r="B197" s="9">
        <v>117</v>
      </c>
      <c r="C197" s="9">
        <v>55</v>
      </c>
      <c r="D197" s="9" t="s">
        <v>768</v>
      </c>
      <c r="E197" s="9" t="s">
        <v>404</v>
      </c>
      <c r="F197" s="9" t="s">
        <v>405</v>
      </c>
      <c r="G197" s="13" t="s">
        <v>406</v>
      </c>
      <c r="H197" s="9" t="s">
        <v>1861</v>
      </c>
      <c r="I197" s="9" t="s">
        <v>1318</v>
      </c>
      <c r="J197" s="9" t="s">
        <v>771</v>
      </c>
      <c r="K197" s="9" t="s">
        <v>1862</v>
      </c>
    </row>
    <row r="198" spans="1:11" x14ac:dyDescent="0.3">
      <c r="A198" s="4" t="s">
        <v>157</v>
      </c>
      <c r="B198" s="5">
        <v>117</v>
      </c>
      <c r="C198" s="5">
        <v>55</v>
      </c>
      <c r="D198" s="5">
        <v>96</v>
      </c>
      <c r="E198" s="5">
        <v>28</v>
      </c>
      <c r="F198" s="5">
        <v>25</v>
      </c>
      <c r="G198" s="6">
        <v>26.7</v>
      </c>
      <c r="H198" s="5">
        <v>296</v>
      </c>
      <c r="I198" s="5">
        <v>293</v>
      </c>
      <c r="J198" s="5">
        <v>268</v>
      </c>
      <c r="K198" s="20">
        <v>294.7</v>
      </c>
    </row>
    <row r="199" spans="1:11" x14ac:dyDescent="0.3">
      <c r="A199" s="4" t="s">
        <v>158</v>
      </c>
      <c r="B199" s="5">
        <v>117</v>
      </c>
      <c r="C199" s="5">
        <v>55</v>
      </c>
      <c r="D199" s="5">
        <v>100</v>
      </c>
      <c r="E199" s="5">
        <v>22</v>
      </c>
      <c r="F199" s="5">
        <v>23</v>
      </c>
      <c r="G199" s="6">
        <v>22.4</v>
      </c>
      <c r="H199" s="5">
        <v>294</v>
      </c>
      <c r="I199" s="5">
        <v>295</v>
      </c>
      <c r="J199" s="5">
        <v>272</v>
      </c>
      <c r="K199" s="20">
        <v>294.39999999999998</v>
      </c>
    </row>
    <row r="200" spans="1:11" x14ac:dyDescent="0.3">
      <c r="A200" s="4" t="s">
        <v>159</v>
      </c>
      <c r="B200" s="5">
        <v>117</v>
      </c>
      <c r="C200" s="5">
        <v>55</v>
      </c>
      <c r="D200" s="5">
        <v>100</v>
      </c>
      <c r="E200" s="5">
        <v>28</v>
      </c>
      <c r="F200" s="5">
        <v>25</v>
      </c>
      <c r="G200" s="6">
        <v>26.7</v>
      </c>
      <c r="H200" s="5">
        <v>300</v>
      </c>
      <c r="I200" s="5">
        <v>297</v>
      </c>
      <c r="J200" s="5">
        <v>272</v>
      </c>
      <c r="K200" s="20">
        <v>298.7</v>
      </c>
    </row>
    <row r="201" spans="1:11" x14ac:dyDescent="0.3">
      <c r="A201" s="3" t="s">
        <v>160</v>
      </c>
      <c r="B201" s="9">
        <v>117</v>
      </c>
      <c r="C201" s="9">
        <v>55</v>
      </c>
      <c r="D201" s="9">
        <v>90</v>
      </c>
      <c r="E201" s="9">
        <v>28</v>
      </c>
      <c r="F201" s="9">
        <v>24</v>
      </c>
      <c r="G201" s="13">
        <v>25.7</v>
      </c>
      <c r="H201" s="9">
        <v>290</v>
      </c>
      <c r="I201" s="9">
        <v>286</v>
      </c>
      <c r="J201" s="9">
        <v>262</v>
      </c>
      <c r="K201" s="22">
        <v>287.7</v>
      </c>
    </row>
    <row r="202" spans="1:11" ht="26.4" customHeight="1" x14ac:dyDescent="0.3">
      <c r="A202" s="3" t="s">
        <v>161</v>
      </c>
      <c r="B202" s="9">
        <v>117</v>
      </c>
      <c r="C202" s="9">
        <v>60</v>
      </c>
      <c r="D202" s="9" t="s">
        <v>385</v>
      </c>
      <c r="E202" s="9" t="s">
        <v>1863</v>
      </c>
      <c r="F202" s="9" t="s">
        <v>1864</v>
      </c>
      <c r="G202" s="13" t="s">
        <v>1865</v>
      </c>
      <c r="H202" s="9" t="s">
        <v>983</v>
      </c>
      <c r="I202" s="9" t="s">
        <v>1866</v>
      </c>
      <c r="J202" s="9" t="s">
        <v>1867</v>
      </c>
      <c r="K202" s="9" t="s">
        <v>1868</v>
      </c>
    </row>
    <row r="203" spans="1:11" x14ac:dyDescent="0.3">
      <c r="A203" s="4" t="s">
        <v>162</v>
      </c>
      <c r="B203" s="5">
        <v>117</v>
      </c>
      <c r="C203" s="5">
        <v>60</v>
      </c>
      <c r="D203" s="5">
        <v>90</v>
      </c>
      <c r="E203" s="5">
        <v>28</v>
      </c>
      <c r="F203" s="5">
        <v>24</v>
      </c>
      <c r="G203" s="6">
        <v>26.5</v>
      </c>
      <c r="H203" s="5">
        <v>295</v>
      </c>
      <c r="I203" s="5">
        <v>291</v>
      </c>
      <c r="J203" s="5">
        <v>267</v>
      </c>
      <c r="K203" s="20">
        <v>293.5</v>
      </c>
    </row>
    <row r="204" spans="1:11" x14ac:dyDescent="0.3">
      <c r="A204" s="4" t="s">
        <v>163</v>
      </c>
      <c r="B204" s="5">
        <v>117</v>
      </c>
      <c r="C204" s="5">
        <v>60</v>
      </c>
      <c r="D204" s="5">
        <v>90</v>
      </c>
      <c r="E204" s="5">
        <v>26</v>
      </c>
      <c r="F204" s="5">
        <v>25</v>
      </c>
      <c r="G204" s="6">
        <v>25.6</v>
      </c>
      <c r="H204" s="5">
        <v>293</v>
      </c>
      <c r="I204" s="5">
        <v>292</v>
      </c>
      <c r="J204" s="5">
        <v>267</v>
      </c>
      <c r="K204" s="20">
        <v>292.60000000000002</v>
      </c>
    </row>
    <row r="205" spans="1:11" x14ac:dyDescent="0.3">
      <c r="A205" s="4" t="s">
        <v>164</v>
      </c>
      <c r="B205" s="5">
        <v>117</v>
      </c>
      <c r="C205" s="5">
        <v>60</v>
      </c>
      <c r="D205" s="5">
        <v>96</v>
      </c>
      <c r="E205" s="5">
        <v>25</v>
      </c>
      <c r="F205" s="5">
        <v>25</v>
      </c>
      <c r="G205" s="6">
        <v>25</v>
      </c>
      <c r="H205" s="5">
        <v>298</v>
      </c>
      <c r="I205" s="5">
        <v>298</v>
      </c>
      <c r="J205" s="5">
        <v>273</v>
      </c>
      <c r="K205" s="20">
        <v>298</v>
      </c>
    </row>
    <row r="206" spans="1:11" ht="26.4" customHeight="1" x14ac:dyDescent="0.3">
      <c r="A206" s="3" t="s">
        <v>165</v>
      </c>
      <c r="B206" s="9">
        <v>117</v>
      </c>
      <c r="C206" s="9">
        <v>59</v>
      </c>
      <c r="D206" s="9" t="s">
        <v>418</v>
      </c>
      <c r="E206" s="9" t="s">
        <v>327</v>
      </c>
      <c r="F206" s="9" t="s">
        <v>267</v>
      </c>
      <c r="G206" s="13" t="s">
        <v>1869</v>
      </c>
      <c r="H206" s="9" t="s">
        <v>1870</v>
      </c>
      <c r="I206" s="9" t="s">
        <v>421</v>
      </c>
      <c r="J206" s="9" t="s">
        <v>422</v>
      </c>
      <c r="K206" s="9" t="s">
        <v>1883</v>
      </c>
    </row>
    <row r="207" spans="1:11" x14ac:dyDescent="0.3">
      <c r="A207" s="4" t="s">
        <v>166</v>
      </c>
      <c r="B207" s="5">
        <v>117</v>
      </c>
      <c r="C207" s="5">
        <v>59</v>
      </c>
      <c r="D207" s="5">
        <v>102</v>
      </c>
      <c r="E207" s="5">
        <v>32</v>
      </c>
      <c r="F207" s="5">
        <v>29</v>
      </c>
      <c r="G207" s="6">
        <v>30.8</v>
      </c>
      <c r="H207" s="5">
        <v>310</v>
      </c>
      <c r="I207" s="5">
        <v>307</v>
      </c>
      <c r="J207" s="5">
        <v>278</v>
      </c>
      <c r="K207" s="20">
        <v>308.8</v>
      </c>
    </row>
    <row r="208" spans="1:11" x14ac:dyDescent="0.3">
      <c r="A208" s="4" t="s">
        <v>167</v>
      </c>
      <c r="B208" s="5">
        <v>117</v>
      </c>
      <c r="C208" s="5">
        <v>59</v>
      </c>
      <c r="D208" s="5">
        <v>96</v>
      </c>
      <c r="E208" s="5">
        <v>25</v>
      </c>
      <c r="F208" s="5">
        <v>25</v>
      </c>
      <c r="G208" s="6">
        <v>25</v>
      </c>
      <c r="H208" s="5">
        <v>297</v>
      </c>
      <c r="I208" s="5">
        <v>297</v>
      </c>
      <c r="J208" s="5">
        <v>272</v>
      </c>
      <c r="K208" s="20">
        <v>297</v>
      </c>
    </row>
    <row r="209" spans="1:11" x14ac:dyDescent="0.3">
      <c r="A209" s="4" t="s">
        <v>168</v>
      </c>
      <c r="B209" s="5">
        <v>117</v>
      </c>
      <c r="C209" s="5">
        <v>59</v>
      </c>
      <c r="D209" s="5">
        <v>102</v>
      </c>
      <c r="E209" s="5">
        <v>32</v>
      </c>
      <c r="F209" s="5">
        <v>29</v>
      </c>
      <c r="G209" s="6">
        <v>30.8</v>
      </c>
      <c r="H209" s="5">
        <v>310</v>
      </c>
      <c r="I209" s="5">
        <v>307</v>
      </c>
      <c r="J209" s="5">
        <v>278</v>
      </c>
      <c r="K209" s="20">
        <v>308.8</v>
      </c>
    </row>
    <row r="210" spans="1:11" x14ac:dyDescent="0.3">
      <c r="A210" s="4" t="s">
        <v>169</v>
      </c>
      <c r="B210" s="5">
        <v>117</v>
      </c>
      <c r="C210" s="5">
        <v>59</v>
      </c>
      <c r="D210" s="5">
        <v>102</v>
      </c>
      <c r="E210" s="5">
        <v>32</v>
      </c>
      <c r="F210" s="5">
        <v>29</v>
      </c>
      <c r="G210" s="6">
        <v>30.8</v>
      </c>
      <c r="H210" s="5">
        <v>310</v>
      </c>
      <c r="I210" s="5">
        <v>307</v>
      </c>
      <c r="J210" s="5">
        <v>278</v>
      </c>
      <c r="K210" s="20">
        <v>308.8</v>
      </c>
    </row>
    <row r="211" spans="1:11" x14ac:dyDescent="0.3">
      <c r="A211" s="4" t="s">
        <v>170</v>
      </c>
      <c r="B211" s="5">
        <v>117</v>
      </c>
      <c r="C211" s="5">
        <v>59</v>
      </c>
      <c r="D211" s="5">
        <v>102</v>
      </c>
      <c r="E211" s="5">
        <v>30</v>
      </c>
      <c r="F211" s="5">
        <v>29</v>
      </c>
      <c r="G211" s="6">
        <v>29.6</v>
      </c>
      <c r="H211" s="5">
        <v>308</v>
      </c>
      <c r="I211" s="5">
        <v>307</v>
      </c>
      <c r="J211" s="5">
        <v>278</v>
      </c>
      <c r="K211" s="20">
        <v>307.60000000000002</v>
      </c>
    </row>
    <row r="212" spans="1:11" ht="26.4" customHeight="1" x14ac:dyDescent="0.3">
      <c r="A212" s="3" t="s">
        <v>171</v>
      </c>
      <c r="B212" s="9">
        <v>117</v>
      </c>
      <c r="C212" s="9">
        <v>59</v>
      </c>
      <c r="D212" s="9" t="s">
        <v>424</v>
      </c>
      <c r="E212" s="9">
        <v>22</v>
      </c>
      <c r="F212" s="9">
        <v>19</v>
      </c>
      <c r="G212" s="13">
        <v>20.9</v>
      </c>
      <c r="H212" s="9" t="s">
        <v>425</v>
      </c>
      <c r="I212" s="9" t="s">
        <v>426</v>
      </c>
      <c r="J212" s="9" t="s">
        <v>427</v>
      </c>
      <c r="K212" s="9" t="s">
        <v>428</v>
      </c>
    </row>
    <row r="213" spans="1:11" x14ac:dyDescent="0.3">
      <c r="A213" s="4" t="s">
        <v>171</v>
      </c>
      <c r="B213" s="5">
        <v>117</v>
      </c>
      <c r="C213" s="5">
        <v>59</v>
      </c>
      <c r="D213" s="5">
        <v>98</v>
      </c>
      <c r="E213" s="5">
        <v>22</v>
      </c>
      <c r="F213" s="5">
        <v>19</v>
      </c>
      <c r="G213" s="6">
        <v>20.9</v>
      </c>
      <c r="H213" s="5">
        <v>296</v>
      </c>
      <c r="I213" s="5">
        <v>293</v>
      </c>
      <c r="J213" s="5">
        <v>274</v>
      </c>
      <c r="K213" s="20">
        <v>294.89999999999998</v>
      </c>
    </row>
    <row r="214" spans="1:11" x14ac:dyDescent="0.3">
      <c r="A214" s="4" t="s">
        <v>172</v>
      </c>
      <c r="B214" s="5">
        <v>117</v>
      </c>
      <c r="C214" s="5">
        <v>59</v>
      </c>
      <c r="D214" s="5">
        <v>93</v>
      </c>
      <c r="E214" s="5">
        <v>22</v>
      </c>
      <c r="F214" s="5">
        <v>19</v>
      </c>
      <c r="G214" s="6">
        <v>20.9</v>
      </c>
      <c r="H214" s="5">
        <v>291</v>
      </c>
      <c r="I214" s="5">
        <v>288</v>
      </c>
      <c r="J214" s="5">
        <v>269</v>
      </c>
      <c r="K214" s="20">
        <v>289.89999999999998</v>
      </c>
    </row>
    <row r="215" spans="1:11" ht="26.4" customHeight="1" x14ac:dyDescent="0.3">
      <c r="A215" s="3" t="s">
        <v>173</v>
      </c>
      <c r="B215" s="9">
        <v>117</v>
      </c>
      <c r="C215" s="9">
        <v>60</v>
      </c>
      <c r="D215" s="9" t="s">
        <v>429</v>
      </c>
      <c r="E215" s="9" t="s">
        <v>266</v>
      </c>
      <c r="F215" s="9" t="s">
        <v>430</v>
      </c>
      <c r="G215" s="13" t="s">
        <v>431</v>
      </c>
      <c r="H215" s="9" t="s">
        <v>432</v>
      </c>
      <c r="I215" s="9" t="s">
        <v>433</v>
      </c>
      <c r="J215" s="9" t="s">
        <v>434</v>
      </c>
      <c r="K215" s="9" t="s">
        <v>435</v>
      </c>
    </row>
    <row r="216" spans="1:11" ht="61.2" customHeight="1" x14ac:dyDescent="0.3">
      <c r="A216" s="4" t="s">
        <v>1871</v>
      </c>
      <c r="B216" s="5">
        <v>117</v>
      </c>
      <c r="C216" s="5">
        <v>60</v>
      </c>
      <c r="D216" s="5">
        <v>102</v>
      </c>
      <c r="E216" s="5">
        <v>30</v>
      </c>
      <c r="F216" s="5">
        <v>29</v>
      </c>
      <c r="G216" s="6">
        <v>29.6</v>
      </c>
      <c r="H216" s="5">
        <v>309</v>
      </c>
      <c r="I216" s="5">
        <v>308</v>
      </c>
      <c r="J216" s="5">
        <v>279</v>
      </c>
      <c r="K216" s="20">
        <v>308.60000000000002</v>
      </c>
    </row>
    <row r="217" spans="1:11" x14ac:dyDescent="0.3">
      <c r="A217" s="4" t="s">
        <v>174</v>
      </c>
      <c r="B217" s="5">
        <v>117</v>
      </c>
      <c r="C217" s="5">
        <v>60</v>
      </c>
      <c r="D217" s="5">
        <v>102</v>
      </c>
      <c r="E217" s="5">
        <v>30</v>
      </c>
      <c r="F217" s="5">
        <v>27</v>
      </c>
      <c r="G217" s="6">
        <v>28.8</v>
      </c>
      <c r="H217" s="5">
        <v>309</v>
      </c>
      <c r="I217" s="5">
        <v>306</v>
      </c>
      <c r="J217" s="5">
        <v>279</v>
      </c>
      <c r="K217" s="20">
        <v>307.8</v>
      </c>
    </row>
    <row r="218" spans="1:11" x14ac:dyDescent="0.3">
      <c r="A218" s="4" t="s">
        <v>175</v>
      </c>
      <c r="B218" s="5">
        <v>117</v>
      </c>
      <c r="C218" s="5">
        <v>60</v>
      </c>
      <c r="D218" s="5">
        <v>104</v>
      </c>
      <c r="E218" s="5">
        <v>30</v>
      </c>
      <c r="F218" s="5">
        <v>29</v>
      </c>
      <c r="G218" s="6">
        <v>29.6</v>
      </c>
      <c r="H218" s="5">
        <v>311</v>
      </c>
      <c r="I218" s="5">
        <v>310</v>
      </c>
      <c r="J218" s="5">
        <v>281</v>
      </c>
      <c r="K218" s="20">
        <v>310.60000000000002</v>
      </c>
    </row>
    <row r="219" spans="1:11" x14ac:dyDescent="0.3">
      <c r="A219" s="4" t="s">
        <v>176</v>
      </c>
      <c r="B219" s="5">
        <v>117</v>
      </c>
      <c r="C219" s="5">
        <v>60</v>
      </c>
      <c r="D219" s="5">
        <v>102</v>
      </c>
      <c r="E219" s="5">
        <v>30</v>
      </c>
      <c r="F219" s="5">
        <v>28</v>
      </c>
      <c r="G219" s="6">
        <v>29.2</v>
      </c>
      <c r="H219" s="5">
        <v>309</v>
      </c>
      <c r="I219" s="5">
        <v>307</v>
      </c>
      <c r="J219" s="5">
        <v>279</v>
      </c>
      <c r="K219" s="20">
        <v>308.2</v>
      </c>
    </row>
    <row r="220" spans="1:11" x14ac:dyDescent="0.3">
      <c r="A220" s="4" t="s">
        <v>177</v>
      </c>
      <c r="B220" s="5">
        <v>117</v>
      </c>
      <c r="C220" s="5">
        <v>60</v>
      </c>
      <c r="D220" s="5">
        <v>102</v>
      </c>
      <c r="E220" s="5">
        <v>30</v>
      </c>
      <c r="F220" s="5">
        <v>29</v>
      </c>
      <c r="G220" s="6">
        <v>29.6</v>
      </c>
      <c r="H220" s="5">
        <v>309</v>
      </c>
      <c r="I220" s="5">
        <v>308</v>
      </c>
      <c r="J220" s="5">
        <v>279</v>
      </c>
      <c r="K220" s="20">
        <v>308.60000000000002</v>
      </c>
    </row>
    <row r="221" spans="1:11" x14ac:dyDescent="0.3">
      <c r="A221" s="4" t="s">
        <v>178</v>
      </c>
      <c r="B221" s="5">
        <v>117</v>
      </c>
      <c r="C221" s="5">
        <v>60</v>
      </c>
      <c r="D221" s="5">
        <v>104</v>
      </c>
      <c r="E221" s="5">
        <v>18</v>
      </c>
      <c r="F221" s="5">
        <v>28</v>
      </c>
      <c r="G221" s="6">
        <v>21.9</v>
      </c>
      <c r="H221" s="5">
        <v>299</v>
      </c>
      <c r="I221" s="5">
        <v>309</v>
      </c>
      <c r="J221" s="5">
        <v>281</v>
      </c>
      <c r="K221" s="20">
        <v>302.89999999999998</v>
      </c>
    </row>
    <row r="222" spans="1:11" x14ac:dyDescent="0.3">
      <c r="A222" s="4" t="s">
        <v>179</v>
      </c>
      <c r="B222" s="5">
        <v>117</v>
      </c>
      <c r="C222" s="5">
        <v>60</v>
      </c>
      <c r="D222" s="5">
        <v>102</v>
      </c>
      <c r="E222" s="5">
        <v>30</v>
      </c>
      <c r="F222" s="5">
        <v>29</v>
      </c>
      <c r="G222" s="6">
        <v>29.6</v>
      </c>
      <c r="H222" s="5">
        <v>309</v>
      </c>
      <c r="I222" s="5">
        <v>308</v>
      </c>
      <c r="J222" s="5">
        <v>279</v>
      </c>
      <c r="K222" s="20">
        <v>308.60000000000002</v>
      </c>
    </row>
    <row r="223" spans="1:11" x14ac:dyDescent="0.3">
      <c r="A223" s="4" t="s">
        <v>180</v>
      </c>
      <c r="B223" s="5">
        <v>117</v>
      </c>
      <c r="C223" s="5">
        <v>60</v>
      </c>
      <c r="D223" s="5">
        <v>102</v>
      </c>
      <c r="E223" s="5">
        <v>18</v>
      </c>
      <c r="F223" s="5">
        <v>28</v>
      </c>
      <c r="G223" s="6">
        <v>21.9</v>
      </c>
      <c r="H223" s="5">
        <v>297</v>
      </c>
      <c r="I223" s="5">
        <v>307</v>
      </c>
      <c r="J223" s="5">
        <v>279</v>
      </c>
      <c r="K223" s="20">
        <v>300.89999999999998</v>
      </c>
    </row>
    <row r="224" spans="1:11" ht="26.4" customHeight="1" x14ac:dyDescent="0.3">
      <c r="A224" s="3" t="s">
        <v>181</v>
      </c>
      <c r="B224" s="9">
        <v>117</v>
      </c>
      <c r="C224" s="9">
        <v>50</v>
      </c>
      <c r="D224" s="9" t="s">
        <v>1872</v>
      </c>
      <c r="E224" s="9">
        <v>25</v>
      </c>
      <c r="F224" s="9">
        <v>25</v>
      </c>
      <c r="G224" s="13">
        <v>25</v>
      </c>
      <c r="H224" s="9" t="s">
        <v>1873</v>
      </c>
      <c r="I224" s="9" t="s">
        <v>1873</v>
      </c>
      <c r="J224" s="9" t="s">
        <v>1874</v>
      </c>
      <c r="K224" s="9" t="s">
        <v>1884</v>
      </c>
    </row>
    <row r="225" spans="1:11" x14ac:dyDescent="0.3">
      <c r="A225" s="4" t="s">
        <v>182</v>
      </c>
      <c r="B225" s="5">
        <v>117</v>
      </c>
      <c r="C225" s="5">
        <v>50</v>
      </c>
      <c r="D225" s="5">
        <v>96</v>
      </c>
      <c r="E225" s="5">
        <v>25</v>
      </c>
      <c r="F225" s="5">
        <v>25</v>
      </c>
      <c r="G225" s="6">
        <v>25</v>
      </c>
      <c r="H225" s="5">
        <v>288</v>
      </c>
      <c r="I225" s="5">
        <v>288</v>
      </c>
      <c r="J225" s="5">
        <v>263</v>
      </c>
      <c r="K225" s="20">
        <v>288</v>
      </c>
    </row>
    <row r="226" spans="1:11" x14ac:dyDescent="0.3">
      <c r="A226" s="4" t="s">
        <v>181</v>
      </c>
      <c r="B226" s="5">
        <v>117</v>
      </c>
      <c r="C226" s="5">
        <v>50</v>
      </c>
      <c r="D226" s="5">
        <v>96</v>
      </c>
      <c r="E226" s="5">
        <v>25</v>
      </c>
      <c r="F226" s="5">
        <v>25</v>
      </c>
      <c r="G226" s="6">
        <v>25</v>
      </c>
      <c r="H226" s="5">
        <v>288</v>
      </c>
      <c r="I226" s="5">
        <v>288</v>
      </c>
      <c r="J226" s="5">
        <v>263</v>
      </c>
      <c r="K226" s="20">
        <v>288</v>
      </c>
    </row>
    <row r="227" spans="1:11" x14ac:dyDescent="0.3">
      <c r="A227" s="3" t="s">
        <v>183</v>
      </c>
      <c r="B227" s="9">
        <v>117</v>
      </c>
      <c r="C227" s="9">
        <v>60</v>
      </c>
      <c r="D227" s="9">
        <v>82</v>
      </c>
      <c r="E227" s="9">
        <v>15</v>
      </c>
      <c r="F227" s="9">
        <v>19</v>
      </c>
      <c r="G227" s="13">
        <v>16.7</v>
      </c>
      <c r="H227" s="9">
        <v>274</v>
      </c>
      <c r="I227" s="9">
        <v>278</v>
      </c>
      <c r="J227" s="9">
        <v>259</v>
      </c>
      <c r="K227" s="22">
        <v>275.7</v>
      </c>
    </row>
    <row r="228" spans="1:11" ht="26.4" customHeight="1" x14ac:dyDescent="0.3">
      <c r="A228" s="3" t="s">
        <v>184</v>
      </c>
      <c r="B228" s="9">
        <v>117</v>
      </c>
      <c r="C228" s="9">
        <v>65</v>
      </c>
      <c r="D228" s="9">
        <v>100</v>
      </c>
      <c r="E228" s="9" t="s">
        <v>224</v>
      </c>
      <c r="F228" s="9">
        <v>23</v>
      </c>
      <c r="G228" s="13" t="s">
        <v>1875</v>
      </c>
      <c r="H228" s="9" t="s">
        <v>986</v>
      </c>
      <c r="I228" s="9">
        <v>305</v>
      </c>
      <c r="J228" s="9">
        <v>282</v>
      </c>
      <c r="K228" s="9" t="s">
        <v>1876</v>
      </c>
    </row>
    <row r="229" spans="1:11" x14ac:dyDescent="0.3">
      <c r="A229" s="4" t="s">
        <v>185</v>
      </c>
      <c r="B229" s="5">
        <v>117</v>
      </c>
      <c r="C229" s="5">
        <v>65</v>
      </c>
      <c r="D229" s="5">
        <v>100</v>
      </c>
      <c r="E229" s="5">
        <v>22</v>
      </c>
      <c r="F229" s="5">
        <v>23</v>
      </c>
      <c r="G229" s="6">
        <v>22.3</v>
      </c>
      <c r="H229" s="5">
        <v>304</v>
      </c>
      <c r="I229" s="5">
        <v>305</v>
      </c>
      <c r="J229" s="5">
        <v>282</v>
      </c>
      <c r="K229" s="20">
        <v>304.3</v>
      </c>
    </row>
    <row r="230" spans="1:11" x14ac:dyDescent="0.3">
      <c r="A230" s="4" t="s">
        <v>186</v>
      </c>
      <c r="B230" s="5">
        <v>117</v>
      </c>
      <c r="C230" s="5">
        <v>65</v>
      </c>
      <c r="D230" s="5">
        <v>100</v>
      </c>
      <c r="E230" s="5">
        <v>25</v>
      </c>
      <c r="F230" s="5">
        <v>23</v>
      </c>
      <c r="G230" s="6">
        <v>24.2</v>
      </c>
      <c r="H230" s="5">
        <v>307</v>
      </c>
      <c r="I230" s="5">
        <v>305</v>
      </c>
      <c r="J230" s="5">
        <v>282</v>
      </c>
      <c r="K230" s="20">
        <v>306.2</v>
      </c>
    </row>
    <row r="231" spans="1:11" ht="26.4" customHeight="1" x14ac:dyDescent="0.3">
      <c r="A231" s="3" t="s">
        <v>187</v>
      </c>
      <c r="B231" s="9">
        <v>117</v>
      </c>
      <c r="C231" s="9">
        <v>58</v>
      </c>
      <c r="D231" s="9">
        <v>102</v>
      </c>
      <c r="E231" s="9" t="s">
        <v>444</v>
      </c>
      <c r="F231" s="9" t="s">
        <v>430</v>
      </c>
      <c r="G231" s="13" t="s">
        <v>1471</v>
      </c>
      <c r="H231" s="9" t="s">
        <v>446</v>
      </c>
      <c r="I231" s="9" t="s">
        <v>228</v>
      </c>
      <c r="J231" s="9">
        <v>277</v>
      </c>
      <c r="K231" s="9" t="s">
        <v>447</v>
      </c>
    </row>
    <row r="232" spans="1:11" x14ac:dyDescent="0.3">
      <c r="A232" s="4" t="s">
        <v>188</v>
      </c>
      <c r="B232" s="5">
        <v>117</v>
      </c>
      <c r="C232" s="5">
        <v>58</v>
      </c>
      <c r="D232" s="5">
        <v>102</v>
      </c>
      <c r="E232" s="5">
        <v>30</v>
      </c>
      <c r="F232" s="5">
        <v>29</v>
      </c>
      <c r="G232" s="6">
        <v>29.3</v>
      </c>
      <c r="H232" s="5">
        <v>307</v>
      </c>
      <c r="I232" s="5">
        <v>306</v>
      </c>
      <c r="J232" s="5">
        <v>277</v>
      </c>
      <c r="K232" s="20">
        <v>306.3</v>
      </c>
    </row>
    <row r="233" spans="1:11" x14ac:dyDescent="0.3">
      <c r="A233" s="4" t="s">
        <v>189</v>
      </c>
      <c r="B233" s="5">
        <v>117</v>
      </c>
      <c r="C233" s="5">
        <v>58</v>
      </c>
      <c r="D233" s="5">
        <v>102</v>
      </c>
      <c r="E233" s="5">
        <v>30</v>
      </c>
      <c r="F233" s="5">
        <v>27</v>
      </c>
      <c r="G233" s="6">
        <v>28</v>
      </c>
      <c r="H233" s="5">
        <v>307</v>
      </c>
      <c r="I233" s="5">
        <v>304</v>
      </c>
      <c r="J233" s="5">
        <v>277</v>
      </c>
      <c r="K233" s="20">
        <v>305</v>
      </c>
    </row>
    <row r="234" spans="1:11" x14ac:dyDescent="0.3">
      <c r="A234" s="4" t="s">
        <v>190</v>
      </c>
      <c r="B234" s="5">
        <v>117</v>
      </c>
      <c r="C234" s="5">
        <v>58</v>
      </c>
      <c r="D234" s="5">
        <v>102</v>
      </c>
      <c r="E234" s="5">
        <v>30</v>
      </c>
      <c r="F234" s="5">
        <v>29</v>
      </c>
      <c r="G234" s="6">
        <v>29.3</v>
      </c>
      <c r="H234" s="5">
        <v>307</v>
      </c>
      <c r="I234" s="5">
        <v>306</v>
      </c>
      <c r="J234" s="5">
        <v>277</v>
      </c>
      <c r="K234" s="20">
        <v>306.3</v>
      </c>
    </row>
    <row r="235" spans="1:11" x14ac:dyDescent="0.3">
      <c r="A235" s="4" t="s">
        <v>451</v>
      </c>
      <c r="B235" s="5">
        <v>117</v>
      </c>
      <c r="C235" s="5">
        <v>58</v>
      </c>
      <c r="D235" s="5">
        <v>102</v>
      </c>
      <c r="E235" s="5">
        <v>32</v>
      </c>
      <c r="F235" s="5">
        <v>29</v>
      </c>
      <c r="G235" s="6">
        <v>30</v>
      </c>
      <c r="H235" s="5">
        <v>309</v>
      </c>
      <c r="I235" s="5">
        <v>306</v>
      </c>
      <c r="J235" s="5">
        <v>277</v>
      </c>
      <c r="K235" s="20">
        <v>307</v>
      </c>
    </row>
    <row r="236" spans="1:11" x14ac:dyDescent="0.3">
      <c r="A236" s="3" t="s">
        <v>191</v>
      </c>
      <c r="B236" s="9">
        <v>117</v>
      </c>
      <c r="C236" s="9">
        <v>55</v>
      </c>
      <c r="D236" s="9">
        <v>90</v>
      </c>
      <c r="E236" s="9">
        <v>26</v>
      </c>
      <c r="F236" s="9">
        <v>25</v>
      </c>
      <c r="G236" s="13">
        <v>25.5</v>
      </c>
      <c r="H236" s="9">
        <v>288</v>
      </c>
      <c r="I236" s="9">
        <v>287</v>
      </c>
      <c r="J236" s="9">
        <v>262</v>
      </c>
      <c r="K236" s="22">
        <v>287.5</v>
      </c>
    </row>
    <row r="237" spans="1:11" ht="14.4" customHeight="1" x14ac:dyDescent="0.3">
      <c r="A237" s="8"/>
      <c r="B237" s="2"/>
      <c r="C237" s="2"/>
      <c r="D237" s="2"/>
      <c r="E237" s="2"/>
      <c r="F237" s="2"/>
      <c r="G237" s="21"/>
      <c r="H237" s="2"/>
      <c r="I237" s="2"/>
      <c r="J237" s="2"/>
      <c r="K237" s="2"/>
    </row>
    <row r="238" spans="1:11" ht="14.4" customHeight="1" x14ac:dyDescent="0.3">
      <c r="A238" s="7" t="s">
        <v>1877</v>
      </c>
      <c r="B238" s="2"/>
      <c r="C238" s="2"/>
      <c r="D238" s="2"/>
      <c r="E238" s="2"/>
      <c r="F238" s="2"/>
      <c r="G238" s="21"/>
      <c r="H238" s="2"/>
      <c r="I238" s="2"/>
      <c r="J238" s="2"/>
      <c r="K238" s="2"/>
    </row>
  </sheetData>
  <mergeCells count="12">
    <mergeCell ref="A39:K39"/>
    <mergeCell ref="A102:K102"/>
    <mergeCell ref="A132:K132"/>
    <mergeCell ref="A157:K157"/>
    <mergeCell ref="A1:K1"/>
    <mergeCell ref="A2:K2"/>
    <mergeCell ref="A3:A4"/>
    <mergeCell ref="B3:G4"/>
    <mergeCell ref="H3:K3"/>
    <mergeCell ref="H4:J4"/>
    <mergeCell ref="K4:K5"/>
    <mergeCell ref="A6:K6"/>
  </mergeCells>
  <conditionalFormatting sqref="L7:L236">
    <cfRule type="containsText" dxfId="1" priority="1" operator="containsText" text="f">
      <formula>NOT(ISERROR(SEARCH("f",L7)))</formula>
    </cfRule>
  </conditionalFormatting>
  <pageMargins left="0.70866141732283472" right="0.70866141732283472" top="0.98425196850393704" bottom="0.70866141732283472" header="0.47244094488188981" footer="0.47244094488188981"/>
  <pageSetup paperSize="9" orientation="landscape"/>
  <headerFooter scaleWithDoc="0"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zoomScaleNormal="100" zoomScaleSheetLayoutView="115" workbookViewId="0">
      <selection sqref="A1:K1"/>
    </sheetView>
  </sheetViews>
  <sheetFormatPr baseColWidth="10" defaultRowHeight="14.4" x14ac:dyDescent="0.3"/>
  <cols>
    <col min="1" max="1" width="32.44140625" customWidth="1"/>
    <col min="2" max="2" width="7" customWidth="1"/>
    <col min="3" max="3" width="10" customWidth="1"/>
    <col min="4" max="4" width="8.6640625" customWidth="1"/>
    <col min="5" max="6" width="7.88671875" customWidth="1"/>
    <col min="7" max="7" width="9.88671875" customWidth="1"/>
    <col min="8" max="10" width="8.6640625" customWidth="1"/>
    <col min="11" max="11" width="11.88671875" customWidth="1"/>
  </cols>
  <sheetData>
    <row r="1" spans="1:11" ht="15.6" customHeight="1" x14ac:dyDescent="0.3">
      <c r="A1" s="247" t="s">
        <v>2192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x14ac:dyDescent="0.3">
      <c r="A2" s="36" t="s">
        <v>452</v>
      </c>
      <c r="B2" s="35"/>
      <c r="C2" s="35"/>
      <c r="D2" s="36"/>
      <c r="E2" s="36"/>
      <c r="F2" s="36"/>
      <c r="G2" s="36"/>
      <c r="H2" s="36"/>
      <c r="I2" s="36"/>
      <c r="J2" s="36"/>
      <c r="K2" s="36"/>
    </row>
    <row r="3" spans="1:11" x14ac:dyDescent="0.3">
      <c r="A3" s="272" t="s">
        <v>192</v>
      </c>
      <c r="B3" s="273" t="s">
        <v>193</v>
      </c>
      <c r="C3" s="273"/>
      <c r="D3" s="273"/>
      <c r="E3" s="273"/>
      <c r="F3" s="273"/>
      <c r="G3" s="273"/>
      <c r="H3" s="273" t="s">
        <v>196</v>
      </c>
      <c r="I3" s="273"/>
      <c r="J3" s="273"/>
      <c r="K3" s="275"/>
    </row>
    <row r="4" spans="1:11" x14ac:dyDescent="0.3">
      <c r="A4" s="272"/>
      <c r="B4" s="274"/>
      <c r="C4" s="274"/>
      <c r="D4" s="274"/>
      <c r="E4" s="274"/>
      <c r="F4" s="274"/>
      <c r="G4" s="274"/>
      <c r="H4" s="274" t="s">
        <v>195</v>
      </c>
      <c r="I4" s="274"/>
      <c r="J4" s="274"/>
      <c r="K4" s="276" t="s">
        <v>194</v>
      </c>
    </row>
    <row r="5" spans="1:11" ht="26.4" customHeight="1" x14ac:dyDescent="0.3">
      <c r="A5" s="34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197</v>
      </c>
      <c r="I5" s="33" t="s">
        <v>198</v>
      </c>
      <c r="J5" s="33" t="s">
        <v>199</v>
      </c>
      <c r="K5" s="277"/>
    </row>
    <row r="6" spans="1:11" ht="21.9" customHeight="1" x14ac:dyDescent="0.3">
      <c r="A6" s="271" t="s">
        <v>200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x14ac:dyDescent="0.3">
      <c r="A7" s="45" t="s">
        <v>7</v>
      </c>
      <c r="B7" s="38">
        <v>117</v>
      </c>
      <c r="C7" s="38">
        <v>63</v>
      </c>
      <c r="D7" s="38">
        <v>100</v>
      </c>
      <c r="E7" s="38">
        <v>22</v>
      </c>
      <c r="F7" s="26" t="s">
        <v>215</v>
      </c>
      <c r="G7" s="30" t="s">
        <v>216</v>
      </c>
      <c r="H7" s="38">
        <v>302</v>
      </c>
      <c r="I7" s="26" t="s">
        <v>217</v>
      </c>
      <c r="J7" s="38">
        <v>280</v>
      </c>
      <c r="K7" s="30" t="s">
        <v>218</v>
      </c>
    </row>
    <row r="8" spans="1:11" x14ac:dyDescent="0.3">
      <c r="A8" s="27" t="s">
        <v>7</v>
      </c>
      <c r="B8" s="28">
        <v>117</v>
      </c>
      <c r="C8" s="28">
        <v>63</v>
      </c>
      <c r="D8" s="28">
        <v>100</v>
      </c>
      <c r="E8" s="28">
        <v>22</v>
      </c>
      <c r="F8" s="28">
        <v>21</v>
      </c>
      <c r="G8" s="29">
        <v>21.4</v>
      </c>
      <c r="H8" s="28">
        <v>302</v>
      </c>
      <c r="I8" s="28">
        <v>301</v>
      </c>
      <c r="J8" s="28">
        <v>280</v>
      </c>
      <c r="K8" s="29">
        <v>301.39999999999998</v>
      </c>
    </row>
    <row r="9" spans="1:11" x14ac:dyDescent="0.3">
      <c r="A9" s="27" t="s">
        <v>8</v>
      </c>
      <c r="B9" s="28">
        <v>117</v>
      </c>
      <c r="C9" s="28">
        <v>63</v>
      </c>
      <c r="D9" s="28">
        <v>100</v>
      </c>
      <c r="E9" s="28">
        <v>22</v>
      </c>
      <c r="F9" s="28">
        <v>28</v>
      </c>
      <c r="G9" s="29">
        <v>25</v>
      </c>
      <c r="H9" s="28">
        <v>302</v>
      </c>
      <c r="I9" s="28">
        <v>308</v>
      </c>
      <c r="J9" s="28">
        <v>280</v>
      </c>
      <c r="K9" s="29">
        <v>305</v>
      </c>
    </row>
    <row r="10" spans="1:11" x14ac:dyDescent="0.3">
      <c r="A10" s="27" t="s">
        <v>9</v>
      </c>
      <c r="B10" s="28">
        <v>117</v>
      </c>
      <c r="C10" s="28">
        <v>63</v>
      </c>
      <c r="D10" s="28">
        <v>100</v>
      </c>
      <c r="E10" s="28">
        <v>22</v>
      </c>
      <c r="F10" s="28">
        <v>23</v>
      </c>
      <c r="G10" s="29">
        <v>22.5</v>
      </c>
      <c r="H10" s="28">
        <v>302</v>
      </c>
      <c r="I10" s="28">
        <v>303</v>
      </c>
      <c r="J10" s="28">
        <v>280</v>
      </c>
      <c r="K10" s="29">
        <v>302.5</v>
      </c>
    </row>
    <row r="11" spans="1:11" x14ac:dyDescent="0.3">
      <c r="A11" s="27" t="s">
        <v>10</v>
      </c>
      <c r="B11" s="28">
        <v>117</v>
      </c>
      <c r="C11" s="28">
        <v>63</v>
      </c>
      <c r="D11" s="28">
        <v>100</v>
      </c>
      <c r="E11" s="28">
        <v>22</v>
      </c>
      <c r="F11" s="28">
        <v>21</v>
      </c>
      <c r="G11" s="29">
        <v>21.4</v>
      </c>
      <c r="H11" s="28">
        <v>302</v>
      </c>
      <c r="I11" s="28">
        <v>301</v>
      </c>
      <c r="J11" s="28">
        <v>280</v>
      </c>
      <c r="K11" s="29">
        <v>301.39999999999998</v>
      </c>
    </row>
    <row r="12" spans="1:11" x14ac:dyDescent="0.3">
      <c r="A12" s="45" t="s">
        <v>11</v>
      </c>
      <c r="B12" s="38">
        <v>117</v>
      </c>
      <c r="C12" s="26">
        <v>76</v>
      </c>
      <c r="D12" s="26" t="s">
        <v>219</v>
      </c>
      <c r="E12" s="38">
        <v>20</v>
      </c>
      <c r="F12" s="38">
        <v>21</v>
      </c>
      <c r="G12" s="30">
        <v>20.5</v>
      </c>
      <c r="H12" s="26" t="s">
        <v>220</v>
      </c>
      <c r="I12" s="26" t="s">
        <v>221</v>
      </c>
      <c r="J12" s="26" t="s">
        <v>222</v>
      </c>
      <c r="K12" s="30" t="s">
        <v>223</v>
      </c>
    </row>
    <row r="13" spans="1:11" x14ac:dyDescent="0.3">
      <c r="A13" s="27" t="s">
        <v>11</v>
      </c>
      <c r="B13" s="28">
        <v>117</v>
      </c>
      <c r="C13" s="28">
        <v>76</v>
      </c>
      <c r="D13" s="28">
        <v>107</v>
      </c>
      <c r="E13" s="28">
        <v>20</v>
      </c>
      <c r="F13" s="28">
        <v>21</v>
      </c>
      <c r="G13" s="29">
        <v>20.5</v>
      </c>
      <c r="H13" s="28">
        <v>320</v>
      </c>
      <c r="I13" s="28">
        <v>321</v>
      </c>
      <c r="J13" s="28">
        <v>300</v>
      </c>
      <c r="K13" s="29">
        <v>320.5</v>
      </c>
    </row>
    <row r="14" spans="1:11" x14ac:dyDescent="0.3">
      <c r="A14" s="27" t="s">
        <v>12</v>
      </c>
      <c r="B14" s="28">
        <v>117</v>
      </c>
      <c r="C14" s="28">
        <v>76</v>
      </c>
      <c r="D14" s="28">
        <v>102</v>
      </c>
      <c r="E14" s="28">
        <v>20</v>
      </c>
      <c r="F14" s="28">
        <v>21</v>
      </c>
      <c r="G14" s="29">
        <v>20.5</v>
      </c>
      <c r="H14" s="28">
        <v>315</v>
      </c>
      <c r="I14" s="28">
        <v>316</v>
      </c>
      <c r="J14" s="28">
        <v>295</v>
      </c>
      <c r="K14" s="29">
        <v>315.5</v>
      </c>
    </row>
    <row r="15" spans="1:11" x14ac:dyDescent="0.3">
      <c r="A15" s="27" t="s">
        <v>13</v>
      </c>
      <c r="B15" s="28">
        <v>117</v>
      </c>
      <c r="C15" s="28">
        <v>76</v>
      </c>
      <c r="D15" s="28">
        <v>97</v>
      </c>
      <c r="E15" s="28">
        <v>20</v>
      </c>
      <c r="F15" s="28">
        <v>21</v>
      </c>
      <c r="G15" s="29">
        <v>20.5</v>
      </c>
      <c r="H15" s="28">
        <v>310</v>
      </c>
      <c r="I15" s="28">
        <v>311</v>
      </c>
      <c r="J15" s="28">
        <v>290</v>
      </c>
      <c r="K15" s="29">
        <v>310.5</v>
      </c>
    </row>
    <row r="16" spans="1:11" x14ac:dyDescent="0.3">
      <c r="A16" s="45" t="s">
        <v>14</v>
      </c>
      <c r="B16" s="38">
        <v>117</v>
      </c>
      <c r="C16" s="38">
        <v>47</v>
      </c>
      <c r="D16" s="38">
        <v>92</v>
      </c>
      <c r="E16" s="38">
        <v>23</v>
      </c>
      <c r="F16" s="38">
        <v>23</v>
      </c>
      <c r="G16" s="30">
        <v>23</v>
      </c>
      <c r="H16" s="38">
        <v>279</v>
      </c>
      <c r="I16" s="38">
        <v>279</v>
      </c>
      <c r="J16" s="38">
        <v>256</v>
      </c>
      <c r="K16" s="30">
        <v>279</v>
      </c>
    </row>
    <row r="17" spans="1:11" x14ac:dyDescent="0.3">
      <c r="A17" s="45" t="s">
        <v>15</v>
      </c>
      <c r="B17" s="38">
        <v>117</v>
      </c>
      <c r="C17" s="31">
        <v>57</v>
      </c>
      <c r="D17" s="31">
        <v>100</v>
      </c>
      <c r="E17" s="38">
        <v>20</v>
      </c>
      <c r="F17" s="38">
        <v>21</v>
      </c>
      <c r="G17" s="30">
        <v>20.399999999999999</v>
      </c>
      <c r="H17" s="38">
        <v>294</v>
      </c>
      <c r="I17" s="38">
        <v>295</v>
      </c>
      <c r="J17" s="38">
        <v>274</v>
      </c>
      <c r="K17" s="30">
        <v>294.39999999999998</v>
      </c>
    </row>
    <row r="18" spans="1:11" x14ac:dyDescent="0.3">
      <c r="A18" s="27" t="s">
        <v>15</v>
      </c>
      <c r="B18" s="28">
        <v>117</v>
      </c>
      <c r="C18" s="28">
        <v>57</v>
      </c>
      <c r="D18" s="28">
        <v>100</v>
      </c>
      <c r="E18" s="28">
        <v>20</v>
      </c>
      <c r="F18" s="28">
        <v>21</v>
      </c>
      <c r="G18" s="29">
        <v>20.399999999999999</v>
      </c>
      <c r="H18" s="28">
        <v>294</v>
      </c>
      <c r="I18" s="28">
        <v>295</v>
      </c>
      <c r="J18" s="28">
        <v>274</v>
      </c>
      <c r="K18" s="29">
        <v>294.39999999999998</v>
      </c>
    </row>
    <row r="19" spans="1:11" x14ac:dyDescent="0.3">
      <c r="A19" s="27" t="s">
        <v>205</v>
      </c>
      <c r="B19" s="28">
        <v>117</v>
      </c>
      <c r="C19" s="28">
        <v>57</v>
      </c>
      <c r="D19" s="28">
        <v>100</v>
      </c>
      <c r="E19" s="28">
        <v>20</v>
      </c>
      <c r="F19" s="28">
        <v>21</v>
      </c>
      <c r="G19" s="29">
        <v>20.399999999999999</v>
      </c>
      <c r="H19" s="28">
        <v>294</v>
      </c>
      <c r="I19" s="28">
        <v>295</v>
      </c>
      <c r="J19" s="28">
        <v>274</v>
      </c>
      <c r="K19" s="29">
        <v>294.39999999999998</v>
      </c>
    </row>
    <row r="20" spans="1:11" x14ac:dyDescent="0.3">
      <c r="A20" s="45" t="s">
        <v>16</v>
      </c>
      <c r="B20" s="38">
        <v>117</v>
      </c>
      <c r="C20" s="31">
        <v>66</v>
      </c>
      <c r="D20" s="31">
        <v>100</v>
      </c>
      <c r="E20" s="38" t="s">
        <v>224</v>
      </c>
      <c r="F20" s="38" t="s">
        <v>225</v>
      </c>
      <c r="G20" s="30" t="s">
        <v>226</v>
      </c>
      <c r="H20" s="38" t="s">
        <v>227</v>
      </c>
      <c r="I20" s="38" t="s">
        <v>228</v>
      </c>
      <c r="J20" s="38">
        <v>283</v>
      </c>
      <c r="K20" s="30" t="s">
        <v>229</v>
      </c>
    </row>
    <row r="21" spans="1:11" x14ac:dyDescent="0.3">
      <c r="A21" s="27" t="s">
        <v>17</v>
      </c>
      <c r="B21" s="28">
        <v>117</v>
      </c>
      <c r="C21" s="28">
        <v>66</v>
      </c>
      <c r="D21" s="28">
        <v>100</v>
      </c>
      <c r="E21" s="28">
        <v>25</v>
      </c>
      <c r="F21" s="28">
        <v>22</v>
      </c>
      <c r="G21" s="29">
        <v>23.6</v>
      </c>
      <c r="H21" s="28">
        <v>308</v>
      </c>
      <c r="I21" s="28">
        <v>305</v>
      </c>
      <c r="J21" s="28">
        <v>283</v>
      </c>
      <c r="K21" s="29">
        <v>306.60000000000002</v>
      </c>
    </row>
    <row r="22" spans="1:11" x14ac:dyDescent="0.3">
      <c r="A22" s="27" t="s">
        <v>18</v>
      </c>
      <c r="B22" s="28">
        <v>117</v>
      </c>
      <c r="C22" s="28">
        <v>66</v>
      </c>
      <c r="D22" s="28">
        <v>100</v>
      </c>
      <c r="E22" s="28">
        <v>22</v>
      </c>
      <c r="F22" s="28">
        <v>23</v>
      </c>
      <c r="G22" s="29">
        <v>22.4</v>
      </c>
      <c r="H22" s="28">
        <v>305</v>
      </c>
      <c r="I22" s="28">
        <v>306</v>
      </c>
      <c r="J22" s="28">
        <v>283</v>
      </c>
      <c r="K22" s="29">
        <v>305.39999999999998</v>
      </c>
    </row>
    <row r="23" spans="1:11" x14ac:dyDescent="0.3">
      <c r="A23" s="27" t="s">
        <v>19</v>
      </c>
      <c r="B23" s="28">
        <v>117</v>
      </c>
      <c r="C23" s="28">
        <v>66</v>
      </c>
      <c r="D23" s="28">
        <v>100</v>
      </c>
      <c r="E23" s="28">
        <v>22</v>
      </c>
      <c r="F23" s="28">
        <v>21</v>
      </c>
      <c r="G23" s="29">
        <v>21.5</v>
      </c>
      <c r="H23" s="28">
        <v>305</v>
      </c>
      <c r="I23" s="28">
        <v>304</v>
      </c>
      <c r="J23" s="28">
        <v>283</v>
      </c>
      <c r="K23" s="29">
        <v>304.5</v>
      </c>
    </row>
    <row r="24" spans="1:11" x14ac:dyDescent="0.3">
      <c r="A24" s="45" t="s">
        <v>20</v>
      </c>
      <c r="B24" s="38">
        <v>117</v>
      </c>
      <c r="C24" s="31">
        <v>32</v>
      </c>
      <c r="D24" s="31">
        <v>82</v>
      </c>
      <c r="E24" s="38">
        <v>24</v>
      </c>
      <c r="F24" s="38">
        <v>22</v>
      </c>
      <c r="G24" s="30">
        <v>22.7</v>
      </c>
      <c r="H24" s="31">
        <v>255</v>
      </c>
      <c r="I24" s="31">
        <v>253</v>
      </c>
      <c r="J24" s="31">
        <v>231</v>
      </c>
      <c r="K24" s="30">
        <v>253.7</v>
      </c>
    </row>
    <row r="25" spans="1:11" x14ac:dyDescent="0.3">
      <c r="A25" s="45" t="s">
        <v>21</v>
      </c>
      <c r="B25" s="38">
        <v>117</v>
      </c>
      <c r="C25" s="31">
        <v>50</v>
      </c>
      <c r="D25" s="31">
        <v>92</v>
      </c>
      <c r="E25" s="38">
        <v>23</v>
      </c>
      <c r="F25" s="38">
        <v>19</v>
      </c>
      <c r="G25" s="30">
        <v>21.4</v>
      </c>
      <c r="H25" s="31">
        <v>282</v>
      </c>
      <c r="I25" s="31">
        <v>278</v>
      </c>
      <c r="J25" s="31">
        <v>259</v>
      </c>
      <c r="K25" s="30">
        <v>280.39999999999998</v>
      </c>
    </row>
    <row r="26" spans="1:11" x14ac:dyDescent="0.3">
      <c r="A26" s="45" t="s">
        <v>22</v>
      </c>
      <c r="B26" s="38">
        <v>117</v>
      </c>
      <c r="C26" s="31">
        <v>56</v>
      </c>
      <c r="D26" s="31" t="s">
        <v>219</v>
      </c>
      <c r="E26" s="38">
        <v>20</v>
      </c>
      <c r="F26" s="38">
        <v>21</v>
      </c>
      <c r="G26" s="30">
        <v>20.399999999999999</v>
      </c>
      <c r="H26" s="31" t="s">
        <v>222</v>
      </c>
      <c r="I26" s="31" t="s">
        <v>230</v>
      </c>
      <c r="J26" s="31" t="s">
        <v>231</v>
      </c>
      <c r="K26" s="30" t="s">
        <v>232</v>
      </c>
    </row>
    <row r="27" spans="1:11" x14ac:dyDescent="0.3">
      <c r="A27" s="27" t="s">
        <v>23</v>
      </c>
      <c r="B27" s="28">
        <v>117</v>
      </c>
      <c r="C27" s="28">
        <v>56</v>
      </c>
      <c r="D27" s="28">
        <v>100</v>
      </c>
      <c r="E27" s="28">
        <v>20</v>
      </c>
      <c r="F27" s="28">
        <v>21</v>
      </c>
      <c r="G27" s="29">
        <v>20.399999999999999</v>
      </c>
      <c r="H27" s="28">
        <v>293</v>
      </c>
      <c r="I27" s="28">
        <v>294</v>
      </c>
      <c r="J27" s="28">
        <v>273</v>
      </c>
      <c r="K27" s="29">
        <v>293.39999999999998</v>
      </c>
    </row>
    <row r="28" spans="1:11" x14ac:dyDescent="0.3">
      <c r="A28" s="27" t="s">
        <v>24</v>
      </c>
      <c r="B28" s="28">
        <v>117</v>
      </c>
      <c r="C28" s="28">
        <v>56</v>
      </c>
      <c r="D28" s="28">
        <v>102</v>
      </c>
      <c r="E28" s="28">
        <v>20</v>
      </c>
      <c r="F28" s="28">
        <v>21</v>
      </c>
      <c r="G28" s="29">
        <v>20.399999999999999</v>
      </c>
      <c r="H28" s="28">
        <v>295</v>
      </c>
      <c r="I28" s="28">
        <v>296</v>
      </c>
      <c r="J28" s="28">
        <v>275</v>
      </c>
      <c r="K28" s="29">
        <v>295.39999999999998</v>
      </c>
    </row>
    <row r="29" spans="1:11" x14ac:dyDescent="0.3">
      <c r="A29" s="27" t="s">
        <v>25</v>
      </c>
      <c r="B29" s="28">
        <v>117</v>
      </c>
      <c r="C29" s="28">
        <v>56</v>
      </c>
      <c r="D29" s="28">
        <v>107</v>
      </c>
      <c r="E29" s="28">
        <v>20</v>
      </c>
      <c r="F29" s="28">
        <v>21</v>
      </c>
      <c r="G29" s="29">
        <v>20.399999999999999</v>
      </c>
      <c r="H29" s="28">
        <v>300</v>
      </c>
      <c r="I29" s="28">
        <v>301</v>
      </c>
      <c r="J29" s="28">
        <v>280</v>
      </c>
      <c r="K29" s="29">
        <v>300.39999999999998</v>
      </c>
    </row>
    <row r="30" spans="1:11" x14ac:dyDescent="0.3">
      <c r="A30" s="27" t="s">
        <v>26</v>
      </c>
      <c r="B30" s="28">
        <v>117</v>
      </c>
      <c r="C30" s="28">
        <v>56</v>
      </c>
      <c r="D30" s="28">
        <v>107</v>
      </c>
      <c r="E30" s="28">
        <v>20</v>
      </c>
      <c r="F30" s="28">
        <v>21</v>
      </c>
      <c r="G30" s="29">
        <v>20.399999999999999</v>
      </c>
      <c r="H30" s="28">
        <v>300</v>
      </c>
      <c r="I30" s="28">
        <v>301</v>
      </c>
      <c r="J30" s="28">
        <v>280</v>
      </c>
      <c r="K30" s="29">
        <v>300.39999999999998</v>
      </c>
    </row>
    <row r="31" spans="1:11" x14ac:dyDescent="0.3">
      <c r="A31" s="27" t="s">
        <v>27</v>
      </c>
      <c r="B31" s="28">
        <v>117</v>
      </c>
      <c r="C31" s="28">
        <v>56</v>
      </c>
      <c r="D31" s="28">
        <v>97</v>
      </c>
      <c r="E31" s="28">
        <v>20</v>
      </c>
      <c r="F31" s="28">
        <v>21</v>
      </c>
      <c r="G31" s="29">
        <v>20.399999999999999</v>
      </c>
      <c r="H31" s="28">
        <v>290</v>
      </c>
      <c r="I31" s="28">
        <v>291</v>
      </c>
      <c r="J31" s="28">
        <v>270</v>
      </c>
      <c r="K31" s="29">
        <v>290.39999999999998</v>
      </c>
    </row>
    <row r="32" spans="1:11" x14ac:dyDescent="0.3">
      <c r="A32" s="27" t="s">
        <v>453</v>
      </c>
      <c r="B32" s="28">
        <v>117</v>
      </c>
      <c r="C32" s="28">
        <v>56</v>
      </c>
      <c r="D32" s="28">
        <v>107</v>
      </c>
      <c r="E32" s="28">
        <v>20</v>
      </c>
      <c r="F32" s="28">
        <v>21</v>
      </c>
      <c r="G32" s="29">
        <v>20.399999999999999</v>
      </c>
      <c r="H32" s="28">
        <v>300</v>
      </c>
      <c r="I32" s="28">
        <v>301</v>
      </c>
      <c r="J32" s="28">
        <v>280</v>
      </c>
      <c r="K32" s="29">
        <v>300.39999999999998</v>
      </c>
    </row>
    <row r="33" spans="1:12" x14ac:dyDescent="0.3">
      <c r="A33" s="45" t="s">
        <v>28</v>
      </c>
      <c r="B33" s="38">
        <v>117</v>
      </c>
      <c r="C33" s="38">
        <v>72</v>
      </c>
      <c r="D33" s="38">
        <v>91</v>
      </c>
      <c r="E33" s="38">
        <v>25</v>
      </c>
      <c r="F33" s="38">
        <v>22</v>
      </c>
      <c r="G33" s="30">
        <v>23.4</v>
      </c>
      <c r="H33" s="38">
        <v>305</v>
      </c>
      <c r="I33" s="38">
        <v>302</v>
      </c>
      <c r="J33" s="38">
        <v>280</v>
      </c>
      <c r="K33" s="30">
        <v>303.39999999999998</v>
      </c>
    </row>
    <row r="34" spans="1:12" x14ac:dyDescent="0.3">
      <c r="A34" s="45" t="s">
        <v>29</v>
      </c>
      <c r="B34" s="38">
        <v>117</v>
      </c>
      <c r="C34" s="38">
        <v>69</v>
      </c>
      <c r="D34" s="38">
        <v>100</v>
      </c>
      <c r="E34" s="38" t="s">
        <v>224</v>
      </c>
      <c r="F34" s="38">
        <v>22</v>
      </c>
      <c r="G34" s="30" t="s">
        <v>233</v>
      </c>
      <c r="H34" s="38" t="s">
        <v>234</v>
      </c>
      <c r="I34" s="38">
        <v>308</v>
      </c>
      <c r="J34" s="38">
        <v>286</v>
      </c>
      <c r="K34" s="30" t="s">
        <v>235</v>
      </c>
    </row>
    <row r="35" spans="1:12" x14ac:dyDescent="0.3">
      <c r="A35" s="27" t="s">
        <v>30</v>
      </c>
      <c r="B35" s="28">
        <v>117</v>
      </c>
      <c r="C35" s="28">
        <v>69</v>
      </c>
      <c r="D35" s="28">
        <v>100</v>
      </c>
      <c r="E35" s="28">
        <v>22</v>
      </c>
      <c r="F35" s="28">
        <v>22</v>
      </c>
      <c r="G35" s="29">
        <v>22</v>
      </c>
      <c r="H35" s="28">
        <v>308</v>
      </c>
      <c r="I35" s="28">
        <v>308</v>
      </c>
      <c r="J35" s="28">
        <v>286</v>
      </c>
      <c r="K35" s="29">
        <v>308</v>
      </c>
    </row>
    <row r="36" spans="1:12" x14ac:dyDescent="0.3">
      <c r="A36" s="27" t="s">
        <v>29</v>
      </c>
      <c r="B36" s="28">
        <v>117</v>
      </c>
      <c r="C36" s="28">
        <v>69</v>
      </c>
      <c r="D36" s="28">
        <v>100</v>
      </c>
      <c r="E36" s="28">
        <v>25</v>
      </c>
      <c r="F36" s="28">
        <v>22</v>
      </c>
      <c r="G36" s="29">
        <v>23.4</v>
      </c>
      <c r="H36" s="28">
        <v>311</v>
      </c>
      <c r="I36" s="28">
        <v>308</v>
      </c>
      <c r="J36" s="28">
        <v>286</v>
      </c>
      <c r="K36" s="29">
        <v>309.39999999999998</v>
      </c>
    </row>
    <row r="37" spans="1:12" x14ac:dyDescent="0.3">
      <c r="A37" s="45" t="s">
        <v>31</v>
      </c>
      <c r="B37" s="38">
        <v>117</v>
      </c>
      <c r="C37" s="38">
        <v>59</v>
      </c>
      <c r="D37" s="38">
        <v>100</v>
      </c>
      <c r="E37" s="38">
        <v>22</v>
      </c>
      <c r="F37" s="38">
        <v>23</v>
      </c>
      <c r="G37" s="30">
        <v>22.5</v>
      </c>
      <c r="H37" s="38">
        <v>298</v>
      </c>
      <c r="I37" s="38">
        <v>299</v>
      </c>
      <c r="J37" s="38">
        <v>276</v>
      </c>
      <c r="K37" s="30">
        <v>298.5</v>
      </c>
    </row>
    <row r="38" spans="1:12" x14ac:dyDescent="0.3">
      <c r="A38" s="44" t="s">
        <v>32</v>
      </c>
      <c r="B38" s="38">
        <v>117</v>
      </c>
      <c r="C38" s="38">
        <v>48</v>
      </c>
      <c r="D38" s="38">
        <v>83</v>
      </c>
      <c r="E38" s="38">
        <v>17</v>
      </c>
      <c r="F38" s="38">
        <v>22</v>
      </c>
      <c r="G38" s="30">
        <v>19</v>
      </c>
      <c r="H38" s="38">
        <v>265</v>
      </c>
      <c r="I38" s="38">
        <v>270</v>
      </c>
      <c r="J38" s="38">
        <v>248</v>
      </c>
      <c r="K38" s="30">
        <v>267</v>
      </c>
      <c r="L38" s="1"/>
    </row>
    <row r="39" spans="1:12" ht="21.9" customHeight="1" x14ac:dyDescent="0.3">
      <c r="A39" s="271" t="s">
        <v>201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</row>
    <row r="40" spans="1:12" x14ac:dyDescent="0.3">
      <c r="A40" s="45" t="s">
        <v>33</v>
      </c>
      <c r="B40" s="38">
        <v>117</v>
      </c>
      <c r="C40" s="38">
        <v>54</v>
      </c>
      <c r="D40" s="31">
        <v>98</v>
      </c>
      <c r="E40" s="31">
        <v>28</v>
      </c>
      <c r="F40" s="38">
        <v>18</v>
      </c>
      <c r="G40" s="30">
        <v>24.4</v>
      </c>
      <c r="H40" s="38">
        <v>297</v>
      </c>
      <c r="I40" s="38">
        <v>287</v>
      </c>
      <c r="J40" s="38">
        <v>269</v>
      </c>
      <c r="K40" s="30">
        <v>293.39999999999998</v>
      </c>
    </row>
    <row r="41" spans="1:12" x14ac:dyDescent="0.3">
      <c r="A41" s="45" t="s">
        <v>34</v>
      </c>
      <c r="B41" s="38">
        <v>117</v>
      </c>
      <c r="C41" s="38">
        <v>53</v>
      </c>
      <c r="D41" s="38">
        <v>91</v>
      </c>
      <c r="E41" s="38">
        <v>24</v>
      </c>
      <c r="F41" s="38">
        <v>21</v>
      </c>
      <c r="G41" s="30">
        <v>23</v>
      </c>
      <c r="H41" s="38">
        <v>285</v>
      </c>
      <c r="I41" s="38">
        <v>282</v>
      </c>
      <c r="J41" s="38">
        <v>261</v>
      </c>
      <c r="K41" s="30">
        <v>284</v>
      </c>
    </row>
    <row r="42" spans="1:12" x14ac:dyDescent="0.3">
      <c r="A42" s="45" t="s">
        <v>35</v>
      </c>
      <c r="B42" s="38">
        <v>117</v>
      </c>
      <c r="C42" s="38">
        <v>47</v>
      </c>
      <c r="D42" s="31">
        <v>98</v>
      </c>
      <c r="E42" s="31" t="s">
        <v>236</v>
      </c>
      <c r="F42" s="31" t="s">
        <v>237</v>
      </c>
      <c r="G42" s="30" t="s">
        <v>238</v>
      </c>
      <c r="H42" s="31" t="s">
        <v>239</v>
      </c>
      <c r="I42" s="31" t="s">
        <v>240</v>
      </c>
      <c r="J42" s="38">
        <v>262</v>
      </c>
      <c r="K42" s="30" t="s">
        <v>241</v>
      </c>
    </row>
    <row r="43" spans="1:12" x14ac:dyDescent="0.3">
      <c r="A43" s="27" t="s">
        <v>35</v>
      </c>
      <c r="B43" s="28">
        <v>117</v>
      </c>
      <c r="C43" s="28">
        <v>47</v>
      </c>
      <c r="D43" s="28">
        <v>98</v>
      </c>
      <c r="E43" s="28">
        <v>18</v>
      </c>
      <c r="F43" s="28">
        <v>20</v>
      </c>
      <c r="G43" s="29">
        <v>18.899999999999999</v>
      </c>
      <c r="H43" s="28">
        <v>280</v>
      </c>
      <c r="I43" s="28">
        <v>282</v>
      </c>
      <c r="J43" s="28">
        <v>262</v>
      </c>
      <c r="K43" s="29">
        <v>280.89999999999998</v>
      </c>
    </row>
    <row r="44" spans="1:12" x14ac:dyDescent="0.3">
      <c r="A44" s="27" t="s">
        <v>36</v>
      </c>
      <c r="B44" s="28">
        <v>117</v>
      </c>
      <c r="C44" s="28">
        <v>47</v>
      </c>
      <c r="D44" s="28">
        <v>98</v>
      </c>
      <c r="E44" s="28">
        <v>23</v>
      </c>
      <c r="F44" s="28">
        <v>18</v>
      </c>
      <c r="G44" s="29">
        <v>20.7</v>
      </c>
      <c r="H44" s="28">
        <v>285</v>
      </c>
      <c r="I44" s="28">
        <v>280</v>
      </c>
      <c r="J44" s="28">
        <v>262</v>
      </c>
      <c r="K44" s="29">
        <v>282.7</v>
      </c>
    </row>
    <row r="45" spans="1:12" x14ac:dyDescent="0.3">
      <c r="A45" s="27" t="s">
        <v>37</v>
      </c>
      <c r="B45" s="28">
        <v>117</v>
      </c>
      <c r="C45" s="28">
        <v>47</v>
      </c>
      <c r="D45" s="28">
        <v>98</v>
      </c>
      <c r="E45" s="28">
        <v>28</v>
      </c>
      <c r="F45" s="28">
        <v>18</v>
      </c>
      <c r="G45" s="29">
        <v>23.4</v>
      </c>
      <c r="H45" s="28">
        <v>290</v>
      </c>
      <c r="I45" s="28">
        <v>280</v>
      </c>
      <c r="J45" s="28">
        <v>262</v>
      </c>
      <c r="K45" s="29">
        <v>285.39999999999998</v>
      </c>
    </row>
    <row r="46" spans="1:12" x14ac:dyDescent="0.3">
      <c r="A46" s="45" t="s">
        <v>38</v>
      </c>
      <c r="B46" s="38">
        <v>117</v>
      </c>
      <c r="C46" s="38">
        <v>54</v>
      </c>
      <c r="D46" s="38">
        <v>88</v>
      </c>
      <c r="E46" s="38">
        <v>17</v>
      </c>
      <c r="F46" s="38">
        <v>22</v>
      </c>
      <c r="G46" s="30">
        <v>19.3</v>
      </c>
      <c r="H46" s="38">
        <v>276</v>
      </c>
      <c r="I46" s="38">
        <v>281</v>
      </c>
      <c r="J46" s="38">
        <v>259</v>
      </c>
      <c r="K46" s="30">
        <v>278.3</v>
      </c>
    </row>
    <row r="47" spans="1:12" x14ac:dyDescent="0.3">
      <c r="A47" s="45" t="s">
        <v>39</v>
      </c>
      <c r="B47" s="38">
        <v>117</v>
      </c>
      <c r="C47" s="38">
        <v>54</v>
      </c>
      <c r="D47" s="38">
        <v>98</v>
      </c>
      <c r="E47" s="38">
        <v>18</v>
      </c>
      <c r="F47" s="38">
        <v>16</v>
      </c>
      <c r="G47" s="30">
        <v>17.2</v>
      </c>
      <c r="H47" s="38">
        <v>287</v>
      </c>
      <c r="I47" s="38">
        <v>285</v>
      </c>
      <c r="J47" s="38">
        <v>269</v>
      </c>
      <c r="K47" s="30">
        <v>286.2</v>
      </c>
    </row>
    <row r="48" spans="1:12" x14ac:dyDescent="0.3">
      <c r="A48" s="45" t="s">
        <v>40</v>
      </c>
      <c r="B48" s="38">
        <v>117</v>
      </c>
      <c r="C48" s="38">
        <v>60</v>
      </c>
      <c r="D48" s="38">
        <v>86</v>
      </c>
      <c r="E48" s="38" t="s">
        <v>242</v>
      </c>
      <c r="F48" s="38">
        <v>16</v>
      </c>
      <c r="G48" s="30" t="s">
        <v>243</v>
      </c>
      <c r="H48" s="38" t="s">
        <v>244</v>
      </c>
      <c r="I48" s="38">
        <v>279</v>
      </c>
      <c r="J48" s="38">
        <v>263</v>
      </c>
      <c r="K48" s="30" t="s">
        <v>245</v>
      </c>
    </row>
    <row r="49" spans="1:11" x14ac:dyDescent="0.3">
      <c r="A49" s="27" t="s">
        <v>40</v>
      </c>
      <c r="B49" s="28">
        <v>117</v>
      </c>
      <c r="C49" s="28">
        <v>60</v>
      </c>
      <c r="D49" s="28">
        <v>86</v>
      </c>
      <c r="E49" s="42">
        <v>16</v>
      </c>
      <c r="F49" s="42">
        <v>16</v>
      </c>
      <c r="G49" s="29">
        <v>16</v>
      </c>
      <c r="H49" s="42">
        <v>279</v>
      </c>
      <c r="I49" s="42">
        <v>279</v>
      </c>
      <c r="J49" s="28">
        <v>263</v>
      </c>
      <c r="K49" s="29">
        <v>279</v>
      </c>
    </row>
    <row r="50" spans="1:11" x14ac:dyDescent="0.3">
      <c r="A50" s="27" t="s">
        <v>41</v>
      </c>
      <c r="B50" s="28">
        <v>117</v>
      </c>
      <c r="C50" s="28">
        <v>60</v>
      </c>
      <c r="D50" s="28">
        <v>86</v>
      </c>
      <c r="E50" s="28">
        <v>13</v>
      </c>
      <c r="F50" s="28">
        <v>16</v>
      </c>
      <c r="G50" s="29">
        <v>14.4</v>
      </c>
      <c r="H50" s="28">
        <v>276</v>
      </c>
      <c r="I50" s="28">
        <v>279</v>
      </c>
      <c r="J50" s="28">
        <v>263</v>
      </c>
      <c r="K50" s="29">
        <v>277.39999999999998</v>
      </c>
    </row>
    <row r="51" spans="1:11" x14ac:dyDescent="0.3">
      <c r="A51" s="45" t="s">
        <v>42</v>
      </c>
      <c r="B51" s="38">
        <v>117</v>
      </c>
      <c r="C51" s="38">
        <v>42</v>
      </c>
      <c r="D51" s="38">
        <v>97</v>
      </c>
      <c r="E51" s="38">
        <v>13</v>
      </c>
      <c r="F51" s="38">
        <v>16</v>
      </c>
      <c r="G51" s="30">
        <v>14</v>
      </c>
      <c r="H51" s="38">
        <v>269</v>
      </c>
      <c r="I51" s="38">
        <v>272</v>
      </c>
      <c r="J51" s="38">
        <v>256</v>
      </c>
      <c r="K51" s="30">
        <v>270</v>
      </c>
    </row>
    <row r="52" spans="1:11" x14ac:dyDescent="0.3">
      <c r="A52" s="45" t="s">
        <v>43</v>
      </c>
      <c r="B52" s="38">
        <v>117</v>
      </c>
      <c r="C52" s="38">
        <v>63</v>
      </c>
      <c r="D52" s="38">
        <v>100</v>
      </c>
      <c r="E52" s="38" t="s">
        <v>246</v>
      </c>
      <c r="F52" s="38" t="s">
        <v>247</v>
      </c>
      <c r="G52" s="30" t="s">
        <v>248</v>
      </c>
      <c r="H52" s="38" t="s">
        <v>249</v>
      </c>
      <c r="I52" s="38" t="s">
        <v>250</v>
      </c>
      <c r="J52" s="38">
        <v>280</v>
      </c>
      <c r="K52" s="30" t="s">
        <v>251</v>
      </c>
    </row>
    <row r="53" spans="1:11" x14ac:dyDescent="0.3">
      <c r="A53" s="27" t="s">
        <v>44</v>
      </c>
      <c r="B53" s="28">
        <v>117</v>
      </c>
      <c r="C53" s="28">
        <v>63</v>
      </c>
      <c r="D53" s="28">
        <v>100</v>
      </c>
      <c r="E53" s="28">
        <v>26</v>
      </c>
      <c r="F53" s="28">
        <v>22</v>
      </c>
      <c r="G53" s="29">
        <v>24.2</v>
      </c>
      <c r="H53" s="28">
        <v>306</v>
      </c>
      <c r="I53" s="28">
        <v>302</v>
      </c>
      <c r="J53" s="28">
        <v>280</v>
      </c>
      <c r="K53" s="29">
        <v>304.2</v>
      </c>
    </row>
    <row r="54" spans="1:11" x14ac:dyDescent="0.3">
      <c r="A54" s="27" t="s">
        <v>45</v>
      </c>
      <c r="B54" s="28">
        <v>117</v>
      </c>
      <c r="C54" s="37" t="s">
        <v>252</v>
      </c>
      <c r="D54" s="28">
        <v>100</v>
      </c>
      <c r="E54" s="42">
        <v>18</v>
      </c>
      <c r="F54" s="42">
        <v>16</v>
      </c>
      <c r="G54" s="29">
        <v>17.100000000000001</v>
      </c>
      <c r="H54" s="42">
        <v>298</v>
      </c>
      <c r="I54" s="42">
        <v>296</v>
      </c>
      <c r="J54" s="28">
        <v>280</v>
      </c>
      <c r="K54" s="29">
        <v>297.10000000000002</v>
      </c>
    </row>
    <row r="55" spans="1:11" x14ac:dyDescent="0.3">
      <c r="A55" s="27" t="s">
        <v>46</v>
      </c>
      <c r="B55" s="28">
        <v>117</v>
      </c>
      <c r="C55" s="37" t="s">
        <v>252</v>
      </c>
      <c r="D55" s="28">
        <v>100</v>
      </c>
      <c r="E55" s="37" t="s">
        <v>263</v>
      </c>
      <c r="F55" s="28">
        <v>24</v>
      </c>
      <c r="G55" s="29">
        <v>24</v>
      </c>
      <c r="H55" s="28">
        <v>304</v>
      </c>
      <c r="I55" s="28">
        <v>304</v>
      </c>
      <c r="J55" s="28">
        <v>280</v>
      </c>
      <c r="K55" s="29">
        <v>304</v>
      </c>
    </row>
    <row r="56" spans="1:11" x14ac:dyDescent="0.3">
      <c r="A56" s="27" t="s">
        <v>47</v>
      </c>
      <c r="B56" s="28">
        <v>117</v>
      </c>
      <c r="C56" s="37" t="s">
        <v>252</v>
      </c>
      <c r="D56" s="28">
        <v>100</v>
      </c>
      <c r="E56" s="37" t="s">
        <v>253</v>
      </c>
      <c r="F56" s="28">
        <v>16</v>
      </c>
      <c r="G56" s="29">
        <v>19.3</v>
      </c>
      <c r="H56" s="28">
        <v>302</v>
      </c>
      <c r="I56" s="28">
        <v>296</v>
      </c>
      <c r="J56" s="28">
        <v>280</v>
      </c>
      <c r="K56" s="29">
        <v>299.3</v>
      </c>
    </row>
    <row r="57" spans="1:11" x14ac:dyDescent="0.3">
      <c r="A57" s="45" t="s">
        <v>48</v>
      </c>
      <c r="B57" s="38">
        <v>117</v>
      </c>
      <c r="C57" s="46" t="s">
        <v>254</v>
      </c>
      <c r="D57" s="38" t="s">
        <v>255</v>
      </c>
      <c r="E57" s="45" t="s">
        <v>256</v>
      </c>
      <c r="F57" s="38" t="s">
        <v>257</v>
      </c>
      <c r="G57" s="30" t="s">
        <v>258</v>
      </c>
      <c r="H57" s="38" t="s">
        <v>259</v>
      </c>
      <c r="I57" s="38" t="s">
        <v>260</v>
      </c>
      <c r="J57" s="38" t="s">
        <v>261</v>
      </c>
      <c r="K57" s="30" t="s">
        <v>262</v>
      </c>
    </row>
    <row r="58" spans="1:11" x14ac:dyDescent="0.3">
      <c r="A58" s="27" t="s">
        <v>206</v>
      </c>
      <c r="B58" s="28">
        <v>117</v>
      </c>
      <c r="C58" s="37" t="s">
        <v>254</v>
      </c>
      <c r="D58" s="28">
        <v>98</v>
      </c>
      <c r="E58" s="37" t="s">
        <v>263</v>
      </c>
      <c r="F58" s="28">
        <v>21</v>
      </c>
      <c r="G58" s="29">
        <v>22.6</v>
      </c>
      <c r="H58" s="28">
        <v>299</v>
      </c>
      <c r="I58" s="28">
        <v>296</v>
      </c>
      <c r="J58" s="28">
        <v>275</v>
      </c>
      <c r="K58" s="29">
        <v>297.60000000000002</v>
      </c>
    </row>
    <row r="59" spans="1:11" x14ac:dyDescent="0.3">
      <c r="A59" s="27" t="s">
        <v>49</v>
      </c>
      <c r="B59" s="28">
        <v>117</v>
      </c>
      <c r="C59" s="37" t="s">
        <v>254</v>
      </c>
      <c r="D59" s="28">
        <v>98</v>
      </c>
      <c r="E59" s="37" t="s">
        <v>264</v>
      </c>
      <c r="F59" s="28">
        <v>30</v>
      </c>
      <c r="G59" s="29">
        <v>27.8</v>
      </c>
      <c r="H59" s="28">
        <v>301</v>
      </c>
      <c r="I59" s="28">
        <v>305</v>
      </c>
      <c r="J59" s="28">
        <v>275</v>
      </c>
      <c r="K59" s="29">
        <v>302.8</v>
      </c>
    </row>
    <row r="60" spans="1:11" x14ac:dyDescent="0.3">
      <c r="A60" s="27" t="s">
        <v>48</v>
      </c>
      <c r="B60" s="28">
        <v>117</v>
      </c>
      <c r="C60" s="37" t="s">
        <v>254</v>
      </c>
      <c r="D60" s="28">
        <v>100</v>
      </c>
      <c r="E60" s="37" t="s">
        <v>265</v>
      </c>
      <c r="F60" s="28">
        <v>30</v>
      </c>
      <c r="G60" s="29">
        <v>27.2</v>
      </c>
      <c r="H60" s="28">
        <v>302</v>
      </c>
      <c r="I60" s="28">
        <v>307</v>
      </c>
      <c r="J60" s="28">
        <v>277</v>
      </c>
      <c r="K60" s="29">
        <v>304.2</v>
      </c>
    </row>
    <row r="61" spans="1:11" x14ac:dyDescent="0.3">
      <c r="A61" s="27" t="s">
        <v>50</v>
      </c>
      <c r="B61" s="28">
        <v>117</v>
      </c>
      <c r="C61" s="37" t="s">
        <v>254</v>
      </c>
      <c r="D61" s="28">
        <v>98</v>
      </c>
      <c r="E61" s="37" t="s">
        <v>263</v>
      </c>
      <c r="F61" s="28">
        <v>30</v>
      </c>
      <c r="G61" s="29">
        <v>26.7</v>
      </c>
      <c r="H61" s="28">
        <v>299</v>
      </c>
      <c r="I61" s="28">
        <v>305</v>
      </c>
      <c r="J61" s="28">
        <v>275</v>
      </c>
      <c r="K61" s="29">
        <v>301.7</v>
      </c>
    </row>
    <row r="62" spans="1:11" x14ac:dyDescent="0.3">
      <c r="A62" s="27" t="s">
        <v>51</v>
      </c>
      <c r="B62" s="28">
        <v>117</v>
      </c>
      <c r="C62" s="37">
        <v>60</v>
      </c>
      <c r="D62" s="28">
        <v>100</v>
      </c>
      <c r="E62" s="37">
        <v>22</v>
      </c>
      <c r="F62" s="28">
        <v>30</v>
      </c>
      <c r="G62" s="29">
        <v>25.6</v>
      </c>
      <c r="H62" s="28">
        <v>299</v>
      </c>
      <c r="I62" s="28">
        <v>307</v>
      </c>
      <c r="J62" s="28">
        <v>277</v>
      </c>
      <c r="K62" s="29">
        <v>302.60000000000002</v>
      </c>
    </row>
    <row r="63" spans="1:11" x14ac:dyDescent="0.3">
      <c r="A63" s="27" t="s">
        <v>52</v>
      </c>
      <c r="B63" s="28">
        <v>117</v>
      </c>
      <c r="C63" s="28">
        <v>60</v>
      </c>
      <c r="D63" s="28">
        <v>100</v>
      </c>
      <c r="E63" s="28">
        <v>24</v>
      </c>
      <c r="F63" s="28">
        <v>21</v>
      </c>
      <c r="G63" s="29">
        <v>22.6</v>
      </c>
      <c r="H63" s="28">
        <v>301</v>
      </c>
      <c r="I63" s="28">
        <v>298</v>
      </c>
      <c r="J63" s="28">
        <v>277</v>
      </c>
      <c r="K63" s="29">
        <v>299.60000000000002</v>
      </c>
    </row>
    <row r="64" spans="1:11" x14ac:dyDescent="0.3">
      <c r="A64" s="27" t="s">
        <v>53</v>
      </c>
      <c r="B64" s="28">
        <v>117</v>
      </c>
      <c r="C64" s="28">
        <v>60</v>
      </c>
      <c r="D64" s="28">
        <v>100</v>
      </c>
      <c r="E64" s="28">
        <v>24</v>
      </c>
      <c r="F64" s="28">
        <v>24</v>
      </c>
      <c r="G64" s="29">
        <v>24</v>
      </c>
      <c r="H64" s="28">
        <v>301</v>
      </c>
      <c r="I64" s="28">
        <v>301</v>
      </c>
      <c r="J64" s="28">
        <v>277</v>
      </c>
      <c r="K64" s="29">
        <v>301</v>
      </c>
    </row>
    <row r="65" spans="1:11" x14ac:dyDescent="0.3">
      <c r="A65" s="45" t="s">
        <v>54</v>
      </c>
      <c r="B65" s="38">
        <v>117</v>
      </c>
      <c r="C65" s="38">
        <v>54</v>
      </c>
      <c r="D65" s="31">
        <v>103</v>
      </c>
      <c r="E65" s="31" t="s">
        <v>266</v>
      </c>
      <c r="F65" s="31" t="s">
        <v>267</v>
      </c>
      <c r="G65" s="30" t="s">
        <v>268</v>
      </c>
      <c r="H65" s="31" t="s">
        <v>269</v>
      </c>
      <c r="I65" s="31" t="s">
        <v>270</v>
      </c>
      <c r="J65" s="31">
        <v>274</v>
      </c>
      <c r="K65" s="30" t="s">
        <v>271</v>
      </c>
    </row>
    <row r="66" spans="1:11" x14ac:dyDescent="0.3">
      <c r="A66" s="27" t="s">
        <v>55</v>
      </c>
      <c r="B66" s="28">
        <v>117</v>
      </c>
      <c r="C66" s="28">
        <v>54</v>
      </c>
      <c r="D66" s="28">
        <v>103</v>
      </c>
      <c r="E66" s="28">
        <v>30</v>
      </c>
      <c r="F66" s="28">
        <v>25</v>
      </c>
      <c r="G66" s="29">
        <v>28.8</v>
      </c>
      <c r="H66" s="28">
        <v>304</v>
      </c>
      <c r="I66" s="28">
        <v>299</v>
      </c>
      <c r="J66" s="28">
        <v>274</v>
      </c>
      <c r="K66" s="29">
        <v>302.8</v>
      </c>
    </row>
    <row r="67" spans="1:11" x14ac:dyDescent="0.3">
      <c r="A67" s="27" t="s">
        <v>56</v>
      </c>
      <c r="B67" s="28">
        <v>117</v>
      </c>
      <c r="C67" s="28">
        <v>54</v>
      </c>
      <c r="D67" s="28">
        <v>103</v>
      </c>
      <c r="E67" s="28">
        <v>30</v>
      </c>
      <c r="F67" s="28">
        <v>29</v>
      </c>
      <c r="G67" s="29">
        <v>29.7</v>
      </c>
      <c r="H67" s="28">
        <v>304</v>
      </c>
      <c r="I67" s="28">
        <v>303</v>
      </c>
      <c r="J67" s="28">
        <v>274</v>
      </c>
      <c r="K67" s="29">
        <v>303.7</v>
      </c>
    </row>
    <row r="68" spans="1:11" x14ac:dyDescent="0.3">
      <c r="A68" s="27" t="s">
        <v>207</v>
      </c>
      <c r="B68" s="28">
        <v>117</v>
      </c>
      <c r="C68" s="28">
        <v>54</v>
      </c>
      <c r="D68" s="28">
        <v>103</v>
      </c>
      <c r="E68" s="28">
        <v>18</v>
      </c>
      <c r="F68" s="28">
        <v>29</v>
      </c>
      <c r="G68" s="29">
        <v>20.399999999999999</v>
      </c>
      <c r="H68" s="28">
        <v>292</v>
      </c>
      <c r="I68" s="28">
        <v>303</v>
      </c>
      <c r="J68" s="28">
        <v>274</v>
      </c>
      <c r="K68" s="29">
        <v>294.39999999999998</v>
      </c>
    </row>
    <row r="69" spans="1:11" x14ac:dyDescent="0.3">
      <c r="A69" s="45" t="s">
        <v>57</v>
      </c>
      <c r="B69" s="38">
        <v>117</v>
      </c>
      <c r="C69" s="38">
        <v>50</v>
      </c>
      <c r="D69" s="38" t="s">
        <v>272</v>
      </c>
      <c r="E69" s="38" t="s">
        <v>273</v>
      </c>
      <c r="F69" s="38">
        <v>16</v>
      </c>
      <c r="G69" s="30" t="s">
        <v>274</v>
      </c>
      <c r="H69" s="38" t="s">
        <v>275</v>
      </c>
      <c r="I69" s="38" t="s">
        <v>276</v>
      </c>
      <c r="J69" s="38" t="s">
        <v>277</v>
      </c>
      <c r="K69" s="30" t="s">
        <v>278</v>
      </c>
    </row>
    <row r="70" spans="1:11" x14ac:dyDescent="0.3">
      <c r="A70" s="27" t="s">
        <v>57</v>
      </c>
      <c r="B70" s="28">
        <v>117</v>
      </c>
      <c r="C70" s="28">
        <v>50</v>
      </c>
      <c r="D70" s="28">
        <v>98</v>
      </c>
      <c r="E70" s="28">
        <v>18</v>
      </c>
      <c r="F70" s="28">
        <v>16</v>
      </c>
      <c r="G70" s="29">
        <v>17.3</v>
      </c>
      <c r="H70" s="28">
        <v>283</v>
      </c>
      <c r="I70" s="28">
        <v>281</v>
      </c>
      <c r="J70" s="28">
        <v>265</v>
      </c>
      <c r="K70" s="29">
        <v>282.3</v>
      </c>
    </row>
    <row r="71" spans="1:11" x14ac:dyDescent="0.3">
      <c r="A71" s="27" t="s">
        <v>58</v>
      </c>
      <c r="B71" s="28">
        <v>117</v>
      </c>
      <c r="C71" s="28">
        <v>50</v>
      </c>
      <c r="D71" s="28">
        <v>100</v>
      </c>
      <c r="E71" s="28">
        <v>18</v>
      </c>
      <c r="F71" s="28">
        <v>16</v>
      </c>
      <c r="G71" s="29">
        <v>17.3</v>
      </c>
      <c r="H71" s="28">
        <v>285</v>
      </c>
      <c r="I71" s="28">
        <v>283</v>
      </c>
      <c r="J71" s="28">
        <v>267</v>
      </c>
      <c r="K71" s="29">
        <v>284.3</v>
      </c>
    </row>
    <row r="72" spans="1:11" x14ac:dyDescent="0.3">
      <c r="A72" s="27" t="s">
        <v>450</v>
      </c>
      <c r="B72" s="28">
        <v>117</v>
      </c>
      <c r="C72" s="28">
        <v>50</v>
      </c>
      <c r="D72" s="28">
        <v>102</v>
      </c>
      <c r="E72" s="28">
        <v>25</v>
      </c>
      <c r="F72" s="28">
        <v>16</v>
      </c>
      <c r="G72" s="29">
        <v>22.2</v>
      </c>
      <c r="H72" s="28">
        <v>294</v>
      </c>
      <c r="I72" s="28">
        <v>285</v>
      </c>
      <c r="J72" s="28">
        <v>269</v>
      </c>
      <c r="K72" s="29">
        <v>291.2</v>
      </c>
    </row>
    <row r="73" spans="1:11" x14ac:dyDescent="0.3">
      <c r="A73" s="27" t="s">
        <v>59</v>
      </c>
      <c r="B73" s="28">
        <v>117</v>
      </c>
      <c r="C73" s="28">
        <v>50</v>
      </c>
      <c r="D73" s="28">
        <v>98</v>
      </c>
      <c r="E73" s="28">
        <v>25</v>
      </c>
      <c r="F73" s="28">
        <v>16</v>
      </c>
      <c r="G73" s="29">
        <v>22.2</v>
      </c>
      <c r="H73" s="28">
        <v>290</v>
      </c>
      <c r="I73" s="28">
        <v>281</v>
      </c>
      <c r="J73" s="28">
        <v>265</v>
      </c>
      <c r="K73" s="29">
        <v>287.2</v>
      </c>
    </row>
    <row r="74" spans="1:11" x14ac:dyDescent="0.3">
      <c r="A74" s="27" t="s">
        <v>60</v>
      </c>
      <c r="B74" s="28">
        <v>117</v>
      </c>
      <c r="C74" s="28">
        <v>50</v>
      </c>
      <c r="D74" s="28">
        <v>75</v>
      </c>
      <c r="E74" s="28">
        <v>25</v>
      </c>
      <c r="F74" s="28">
        <v>16</v>
      </c>
      <c r="G74" s="29">
        <v>22.2</v>
      </c>
      <c r="H74" s="28">
        <v>267</v>
      </c>
      <c r="I74" s="28">
        <v>258</v>
      </c>
      <c r="J74" s="28">
        <v>242</v>
      </c>
      <c r="K74" s="29">
        <v>264.2</v>
      </c>
    </row>
    <row r="75" spans="1:11" x14ac:dyDescent="0.3">
      <c r="A75" s="45" t="s">
        <v>61</v>
      </c>
      <c r="B75" s="38">
        <v>117</v>
      </c>
      <c r="C75" s="38">
        <v>40</v>
      </c>
      <c r="D75" s="31">
        <v>90</v>
      </c>
      <c r="E75" s="38">
        <v>26</v>
      </c>
      <c r="F75" s="38">
        <v>22</v>
      </c>
      <c r="G75" s="30">
        <v>24.1</v>
      </c>
      <c r="H75" s="31">
        <v>273</v>
      </c>
      <c r="I75" s="31">
        <v>269</v>
      </c>
      <c r="J75" s="31">
        <v>247</v>
      </c>
      <c r="K75" s="30">
        <v>271.10000000000002</v>
      </c>
    </row>
    <row r="76" spans="1:11" x14ac:dyDescent="0.3">
      <c r="A76" s="45" t="s">
        <v>62</v>
      </c>
      <c r="B76" s="38">
        <v>117</v>
      </c>
      <c r="C76" s="38">
        <v>61</v>
      </c>
      <c r="D76" s="38" t="s">
        <v>279</v>
      </c>
      <c r="E76" s="38">
        <v>26</v>
      </c>
      <c r="F76" s="38">
        <v>21</v>
      </c>
      <c r="G76" s="30">
        <v>23.7</v>
      </c>
      <c r="H76" s="38" t="s">
        <v>280</v>
      </c>
      <c r="I76" s="38" t="s">
        <v>281</v>
      </c>
      <c r="J76" s="38" t="s">
        <v>282</v>
      </c>
      <c r="K76" s="30" t="s">
        <v>283</v>
      </c>
    </row>
    <row r="77" spans="1:11" x14ac:dyDescent="0.3">
      <c r="A77" s="27" t="s">
        <v>63</v>
      </c>
      <c r="B77" s="28">
        <v>117</v>
      </c>
      <c r="C77" s="28">
        <v>61</v>
      </c>
      <c r="D77" s="28">
        <v>100</v>
      </c>
      <c r="E77" s="28">
        <v>26</v>
      </c>
      <c r="F77" s="28">
        <v>21</v>
      </c>
      <c r="G77" s="29">
        <v>23.7</v>
      </c>
      <c r="H77" s="28">
        <v>304</v>
      </c>
      <c r="I77" s="28">
        <v>299</v>
      </c>
      <c r="J77" s="28">
        <v>278</v>
      </c>
      <c r="K77" s="29">
        <v>301.7</v>
      </c>
    </row>
    <row r="78" spans="1:11" x14ac:dyDescent="0.3">
      <c r="A78" s="27" t="s">
        <v>62</v>
      </c>
      <c r="B78" s="28">
        <v>117</v>
      </c>
      <c r="C78" s="28">
        <v>61</v>
      </c>
      <c r="D78" s="42">
        <v>99</v>
      </c>
      <c r="E78" s="28">
        <v>26</v>
      </c>
      <c r="F78" s="28">
        <v>21</v>
      </c>
      <c r="G78" s="29">
        <v>23.7</v>
      </c>
      <c r="H78" s="42">
        <v>303</v>
      </c>
      <c r="I78" s="42">
        <v>298</v>
      </c>
      <c r="J78" s="42">
        <v>277</v>
      </c>
      <c r="K78" s="29">
        <v>300.7</v>
      </c>
    </row>
    <row r="79" spans="1:11" x14ac:dyDescent="0.3">
      <c r="A79" s="45" t="s">
        <v>64</v>
      </c>
      <c r="B79" s="38">
        <v>117</v>
      </c>
      <c r="C79" s="38">
        <v>52</v>
      </c>
      <c r="D79" s="38">
        <v>96</v>
      </c>
      <c r="E79" s="38">
        <v>22</v>
      </c>
      <c r="F79" s="31">
        <v>25</v>
      </c>
      <c r="G79" s="30">
        <v>23.1</v>
      </c>
      <c r="H79" s="38">
        <v>287</v>
      </c>
      <c r="I79" s="38">
        <v>290</v>
      </c>
      <c r="J79" s="38">
        <v>265</v>
      </c>
      <c r="K79" s="30">
        <v>288.10000000000002</v>
      </c>
    </row>
    <row r="80" spans="1:11" x14ac:dyDescent="0.3">
      <c r="A80" s="45" t="s">
        <v>65</v>
      </c>
      <c r="B80" s="38">
        <v>117</v>
      </c>
      <c r="C80" s="38">
        <v>46</v>
      </c>
      <c r="D80" s="38">
        <v>75</v>
      </c>
      <c r="E80" s="38">
        <v>20</v>
      </c>
      <c r="F80" s="31">
        <v>16</v>
      </c>
      <c r="G80" s="30">
        <v>19.3</v>
      </c>
      <c r="H80" s="38">
        <v>258</v>
      </c>
      <c r="I80" s="38">
        <v>254</v>
      </c>
      <c r="J80" s="38">
        <v>238</v>
      </c>
      <c r="K80" s="30">
        <v>257.3</v>
      </c>
    </row>
    <row r="81" spans="1:11" x14ac:dyDescent="0.3">
      <c r="A81" s="45" t="s">
        <v>66</v>
      </c>
      <c r="B81" s="38">
        <v>117</v>
      </c>
      <c r="C81" s="38">
        <v>69</v>
      </c>
      <c r="D81" s="38" t="s">
        <v>255</v>
      </c>
      <c r="E81" s="38">
        <v>24</v>
      </c>
      <c r="F81" s="31">
        <v>24</v>
      </c>
      <c r="G81" s="30">
        <v>24</v>
      </c>
      <c r="H81" s="38" t="s">
        <v>284</v>
      </c>
      <c r="I81" s="38" t="s">
        <v>284</v>
      </c>
      <c r="J81" s="38" t="s">
        <v>285</v>
      </c>
      <c r="K81" s="30" t="s">
        <v>286</v>
      </c>
    </row>
    <row r="82" spans="1:11" x14ac:dyDescent="0.3">
      <c r="A82" s="27" t="s">
        <v>67</v>
      </c>
      <c r="B82" s="28">
        <v>117</v>
      </c>
      <c r="C82" s="28">
        <v>69</v>
      </c>
      <c r="D82" s="28">
        <v>100</v>
      </c>
      <c r="E82" s="28">
        <v>24</v>
      </c>
      <c r="F82" s="42">
        <v>24</v>
      </c>
      <c r="G82" s="29">
        <v>24</v>
      </c>
      <c r="H82" s="28">
        <v>310</v>
      </c>
      <c r="I82" s="28">
        <v>310</v>
      </c>
      <c r="J82" s="28">
        <v>286</v>
      </c>
      <c r="K82" s="29">
        <v>310</v>
      </c>
    </row>
    <row r="83" spans="1:11" x14ac:dyDescent="0.3">
      <c r="A83" s="27" t="s">
        <v>66</v>
      </c>
      <c r="B83" s="28">
        <v>117</v>
      </c>
      <c r="C83" s="28">
        <v>69</v>
      </c>
      <c r="D83" s="28">
        <v>98</v>
      </c>
      <c r="E83" s="28">
        <v>24</v>
      </c>
      <c r="F83" s="28">
        <v>24</v>
      </c>
      <c r="G83" s="29">
        <v>24</v>
      </c>
      <c r="H83" s="28">
        <v>308</v>
      </c>
      <c r="I83" s="28">
        <v>308</v>
      </c>
      <c r="J83" s="28">
        <v>284</v>
      </c>
      <c r="K83" s="29">
        <v>308</v>
      </c>
    </row>
    <row r="84" spans="1:11" x14ac:dyDescent="0.3">
      <c r="A84" s="27" t="s">
        <v>68</v>
      </c>
      <c r="B84" s="28">
        <v>117</v>
      </c>
      <c r="C84" s="28">
        <v>69</v>
      </c>
      <c r="D84" s="28">
        <v>100</v>
      </c>
      <c r="E84" s="28">
        <v>24</v>
      </c>
      <c r="F84" s="28">
        <v>24</v>
      </c>
      <c r="G84" s="29">
        <v>24</v>
      </c>
      <c r="H84" s="28">
        <v>310</v>
      </c>
      <c r="I84" s="28">
        <v>310</v>
      </c>
      <c r="J84" s="28">
        <v>286</v>
      </c>
      <c r="K84" s="29">
        <v>310</v>
      </c>
    </row>
    <row r="85" spans="1:11" x14ac:dyDescent="0.3">
      <c r="A85" s="45" t="s">
        <v>69</v>
      </c>
      <c r="B85" s="38">
        <v>117</v>
      </c>
      <c r="C85" s="38">
        <v>50</v>
      </c>
      <c r="D85" s="38">
        <v>98</v>
      </c>
      <c r="E85" s="38">
        <v>23</v>
      </c>
      <c r="F85" s="38">
        <v>18</v>
      </c>
      <c r="G85" s="30">
        <v>21.8</v>
      </c>
      <c r="H85" s="38">
        <v>288</v>
      </c>
      <c r="I85" s="38">
        <v>283</v>
      </c>
      <c r="J85" s="38">
        <v>265</v>
      </c>
      <c r="K85" s="30">
        <v>286.8</v>
      </c>
    </row>
    <row r="86" spans="1:11" x14ac:dyDescent="0.3">
      <c r="A86" s="27" t="s">
        <v>449</v>
      </c>
      <c r="B86" s="28">
        <v>117</v>
      </c>
      <c r="C86" s="28">
        <v>50</v>
      </c>
      <c r="D86" s="42">
        <v>98</v>
      </c>
      <c r="E86" s="28">
        <v>23</v>
      </c>
      <c r="F86" s="28">
        <v>18</v>
      </c>
      <c r="G86" s="29">
        <v>21.8</v>
      </c>
      <c r="H86" s="42">
        <v>288</v>
      </c>
      <c r="I86" s="42">
        <v>283</v>
      </c>
      <c r="J86" s="42">
        <v>265</v>
      </c>
      <c r="K86" s="29">
        <v>286.8</v>
      </c>
    </row>
    <row r="87" spans="1:11" x14ac:dyDescent="0.3">
      <c r="A87" s="27" t="s">
        <v>69</v>
      </c>
      <c r="B87" s="28">
        <v>117</v>
      </c>
      <c r="C87" s="28">
        <v>50</v>
      </c>
      <c r="D87" s="28">
        <v>98</v>
      </c>
      <c r="E87" s="28">
        <v>23</v>
      </c>
      <c r="F87" s="28">
        <v>18</v>
      </c>
      <c r="G87" s="29">
        <v>21.8</v>
      </c>
      <c r="H87" s="28">
        <v>288</v>
      </c>
      <c r="I87" s="28">
        <v>283</v>
      </c>
      <c r="J87" s="28">
        <v>265</v>
      </c>
      <c r="K87" s="29">
        <v>286.8</v>
      </c>
    </row>
    <row r="88" spans="1:11" x14ac:dyDescent="0.3">
      <c r="A88" s="45" t="s">
        <v>70</v>
      </c>
      <c r="B88" s="38">
        <v>117</v>
      </c>
      <c r="C88" s="38">
        <v>66</v>
      </c>
      <c r="D88" s="38">
        <v>81</v>
      </c>
      <c r="E88" s="38">
        <v>24</v>
      </c>
      <c r="F88" s="38">
        <v>21</v>
      </c>
      <c r="G88" s="30">
        <v>22.5</v>
      </c>
      <c r="H88" s="38">
        <v>288</v>
      </c>
      <c r="I88" s="38">
        <v>285</v>
      </c>
      <c r="J88" s="38">
        <v>264</v>
      </c>
      <c r="K88" s="30">
        <v>286.5</v>
      </c>
    </row>
    <row r="89" spans="1:11" x14ac:dyDescent="0.3">
      <c r="A89" s="45" t="s">
        <v>71</v>
      </c>
      <c r="B89" s="38">
        <v>117</v>
      </c>
      <c r="C89" s="38">
        <v>48</v>
      </c>
      <c r="D89" s="31" t="s">
        <v>287</v>
      </c>
      <c r="E89" s="31">
        <v>23</v>
      </c>
      <c r="F89" s="31">
        <v>21</v>
      </c>
      <c r="G89" s="30">
        <v>22.3</v>
      </c>
      <c r="H89" s="31" t="s">
        <v>288</v>
      </c>
      <c r="I89" s="31" t="s">
        <v>289</v>
      </c>
      <c r="J89" s="31" t="s">
        <v>290</v>
      </c>
      <c r="K89" s="30" t="s">
        <v>291</v>
      </c>
    </row>
    <row r="90" spans="1:11" x14ac:dyDescent="0.3">
      <c r="A90" s="27" t="s">
        <v>72</v>
      </c>
      <c r="B90" s="28">
        <v>117</v>
      </c>
      <c r="C90" s="28">
        <v>48</v>
      </c>
      <c r="D90" s="28">
        <v>99</v>
      </c>
      <c r="E90" s="28">
        <v>23</v>
      </c>
      <c r="F90" s="28">
        <v>21</v>
      </c>
      <c r="G90" s="29">
        <v>22.3</v>
      </c>
      <c r="H90" s="28">
        <v>287</v>
      </c>
      <c r="I90" s="28">
        <v>285</v>
      </c>
      <c r="J90" s="28">
        <v>264</v>
      </c>
      <c r="K90" s="29">
        <v>286.3</v>
      </c>
    </row>
    <row r="91" spans="1:11" x14ac:dyDescent="0.3">
      <c r="A91" s="27" t="s">
        <v>71</v>
      </c>
      <c r="B91" s="28">
        <v>117</v>
      </c>
      <c r="C91" s="28">
        <v>48</v>
      </c>
      <c r="D91" s="28">
        <v>98</v>
      </c>
      <c r="E91" s="28">
        <v>23</v>
      </c>
      <c r="F91" s="28">
        <v>21</v>
      </c>
      <c r="G91" s="29">
        <v>22.3</v>
      </c>
      <c r="H91" s="28">
        <v>286</v>
      </c>
      <c r="I91" s="28">
        <v>284</v>
      </c>
      <c r="J91" s="28">
        <v>263</v>
      </c>
      <c r="K91" s="29">
        <v>285.3</v>
      </c>
    </row>
    <row r="92" spans="1:11" x14ac:dyDescent="0.3">
      <c r="A92" s="45" t="s">
        <v>73</v>
      </c>
      <c r="B92" s="38">
        <v>117</v>
      </c>
      <c r="C92" s="38">
        <v>57</v>
      </c>
      <c r="D92" s="38" t="s">
        <v>292</v>
      </c>
      <c r="E92" s="38">
        <v>30</v>
      </c>
      <c r="F92" s="38" t="s">
        <v>293</v>
      </c>
      <c r="G92" s="30" t="s">
        <v>294</v>
      </c>
      <c r="H92" s="38" t="s">
        <v>295</v>
      </c>
      <c r="I92" s="38" t="s">
        <v>296</v>
      </c>
      <c r="J92" s="38" t="s">
        <v>297</v>
      </c>
      <c r="K92" s="30" t="s">
        <v>298</v>
      </c>
    </row>
    <row r="93" spans="1:11" x14ac:dyDescent="0.3">
      <c r="A93" s="27" t="s">
        <v>74</v>
      </c>
      <c r="B93" s="28">
        <v>117</v>
      </c>
      <c r="C93" s="28">
        <v>57</v>
      </c>
      <c r="D93" s="28">
        <v>100</v>
      </c>
      <c r="E93" s="28">
        <v>30</v>
      </c>
      <c r="F93" s="28">
        <v>29</v>
      </c>
      <c r="G93" s="29">
        <v>29.7</v>
      </c>
      <c r="H93" s="28">
        <v>304</v>
      </c>
      <c r="I93" s="28">
        <v>303</v>
      </c>
      <c r="J93" s="28">
        <v>274</v>
      </c>
      <c r="K93" s="29">
        <v>303.7</v>
      </c>
    </row>
    <row r="94" spans="1:11" x14ac:dyDescent="0.3">
      <c r="A94" s="27" t="s">
        <v>75</v>
      </c>
      <c r="B94" s="28">
        <v>117</v>
      </c>
      <c r="C94" s="28">
        <v>57</v>
      </c>
      <c r="D94" s="42">
        <v>94</v>
      </c>
      <c r="E94" s="28">
        <v>30</v>
      </c>
      <c r="F94" s="28">
        <v>16</v>
      </c>
      <c r="G94" s="29">
        <v>26.3</v>
      </c>
      <c r="H94" s="28">
        <v>298</v>
      </c>
      <c r="I94" s="28">
        <v>284</v>
      </c>
      <c r="J94" s="28">
        <v>268</v>
      </c>
      <c r="K94" s="29">
        <v>294.3</v>
      </c>
    </row>
    <row r="95" spans="1:11" x14ac:dyDescent="0.3">
      <c r="A95" s="27" t="s">
        <v>73</v>
      </c>
      <c r="B95" s="28">
        <v>117</v>
      </c>
      <c r="C95" s="28">
        <v>57</v>
      </c>
      <c r="D95" s="28">
        <v>100</v>
      </c>
      <c r="E95" s="42">
        <v>30</v>
      </c>
      <c r="F95" s="28">
        <v>16</v>
      </c>
      <c r="G95" s="29">
        <v>26.3</v>
      </c>
      <c r="H95" s="42">
        <v>304</v>
      </c>
      <c r="I95" s="28">
        <v>290</v>
      </c>
      <c r="J95" s="28">
        <v>274</v>
      </c>
      <c r="K95" s="29">
        <v>300.3</v>
      </c>
    </row>
    <row r="96" spans="1:11" x14ac:dyDescent="0.3">
      <c r="A96" s="27" t="s">
        <v>76</v>
      </c>
      <c r="B96" s="28">
        <v>117</v>
      </c>
      <c r="C96" s="28">
        <v>57</v>
      </c>
      <c r="D96" s="28">
        <v>108</v>
      </c>
      <c r="E96" s="28">
        <v>30</v>
      </c>
      <c r="F96" s="28">
        <v>27</v>
      </c>
      <c r="G96" s="29">
        <v>29.2</v>
      </c>
      <c r="H96" s="28">
        <v>312</v>
      </c>
      <c r="I96" s="28">
        <v>309</v>
      </c>
      <c r="J96" s="28">
        <v>282</v>
      </c>
      <c r="K96" s="29">
        <v>311.2</v>
      </c>
    </row>
    <row r="97" spans="1:12" x14ac:dyDescent="0.3">
      <c r="A97" s="45" t="s">
        <v>77</v>
      </c>
      <c r="B97" s="38">
        <v>117</v>
      </c>
      <c r="C97" s="38">
        <v>52</v>
      </c>
      <c r="D97" s="38">
        <v>99</v>
      </c>
      <c r="E97" s="38">
        <v>26</v>
      </c>
      <c r="F97" s="38">
        <v>16</v>
      </c>
      <c r="G97" s="30">
        <v>22.8</v>
      </c>
      <c r="H97" s="38">
        <v>294</v>
      </c>
      <c r="I97" s="38">
        <v>284</v>
      </c>
      <c r="J97" s="38">
        <v>268</v>
      </c>
      <c r="K97" s="30">
        <v>290.8</v>
      </c>
    </row>
    <row r="98" spans="1:12" x14ac:dyDescent="0.3">
      <c r="A98" s="45" t="s">
        <v>78</v>
      </c>
      <c r="B98" s="38">
        <v>117</v>
      </c>
      <c r="C98" s="38">
        <v>56</v>
      </c>
      <c r="D98" s="38">
        <v>92</v>
      </c>
      <c r="E98" s="38" t="s">
        <v>299</v>
      </c>
      <c r="F98" s="31">
        <v>22</v>
      </c>
      <c r="G98" s="30" t="s">
        <v>300</v>
      </c>
      <c r="H98" s="38" t="s">
        <v>301</v>
      </c>
      <c r="I98" s="38">
        <v>287</v>
      </c>
      <c r="J98" s="38">
        <v>265</v>
      </c>
      <c r="K98" s="30" t="s">
        <v>302</v>
      </c>
    </row>
    <row r="99" spans="1:12" x14ac:dyDescent="0.3">
      <c r="A99" s="49" t="s">
        <v>79</v>
      </c>
      <c r="B99" s="28">
        <v>117</v>
      </c>
      <c r="C99" s="28">
        <v>56</v>
      </c>
      <c r="D99" s="28">
        <v>92</v>
      </c>
      <c r="E99" s="28">
        <v>17</v>
      </c>
      <c r="F99" s="28">
        <v>22</v>
      </c>
      <c r="G99" s="29">
        <v>18.2</v>
      </c>
      <c r="H99" s="28">
        <v>282</v>
      </c>
      <c r="I99" s="28">
        <v>287</v>
      </c>
      <c r="J99" s="28">
        <v>265</v>
      </c>
      <c r="K99" s="29">
        <v>283.2</v>
      </c>
    </row>
    <row r="100" spans="1:12" x14ac:dyDescent="0.3">
      <c r="A100" s="27" t="s">
        <v>78</v>
      </c>
      <c r="B100" s="28">
        <v>117</v>
      </c>
      <c r="C100" s="28">
        <v>56</v>
      </c>
      <c r="D100" s="28">
        <v>92</v>
      </c>
      <c r="E100" s="28">
        <v>30</v>
      </c>
      <c r="F100" s="28">
        <v>22</v>
      </c>
      <c r="G100" s="29">
        <v>27.9</v>
      </c>
      <c r="H100" s="28">
        <v>295</v>
      </c>
      <c r="I100" s="28">
        <v>287</v>
      </c>
      <c r="J100" s="28">
        <v>265</v>
      </c>
      <c r="K100" s="29">
        <v>292.89999999999998</v>
      </c>
    </row>
    <row r="101" spans="1:12" x14ac:dyDescent="0.3">
      <c r="A101" s="45" t="s">
        <v>80</v>
      </c>
      <c r="B101" s="38">
        <v>117</v>
      </c>
      <c r="C101" s="38">
        <v>35</v>
      </c>
      <c r="D101" s="38">
        <v>82</v>
      </c>
      <c r="E101" s="38">
        <v>22</v>
      </c>
      <c r="F101" s="38">
        <v>16</v>
      </c>
      <c r="G101" s="30">
        <v>19.7</v>
      </c>
      <c r="H101" s="38">
        <v>256</v>
      </c>
      <c r="I101" s="38">
        <v>250</v>
      </c>
      <c r="J101" s="38">
        <v>234</v>
      </c>
      <c r="K101" s="30">
        <v>253.7</v>
      </c>
      <c r="L101" s="1"/>
    </row>
    <row r="102" spans="1:12" ht="21.9" customHeight="1" x14ac:dyDescent="0.3">
      <c r="A102" s="271" t="s">
        <v>202</v>
      </c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</row>
    <row r="103" spans="1:12" x14ac:dyDescent="0.3">
      <c r="A103" s="45" t="s">
        <v>81</v>
      </c>
      <c r="B103" s="38">
        <v>117</v>
      </c>
      <c r="C103" s="38">
        <v>62</v>
      </c>
      <c r="D103" s="38">
        <v>95</v>
      </c>
      <c r="E103" s="38">
        <v>21</v>
      </c>
      <c r="F103" s="38">
        <v>17</v>
      </c>
      <c r="G103" s="30">
        <v>19.399999999999999</v>
      </c>
      <c r="H103" s="38">
        <v>295</v>
      </c>
      <c r="I103" s="38">
        <v>291</v>
      </c>
      <c r="J103" s="38">
        <v>274</v>
      </c>
      <c r="K103" s="30">
        <v>293.39999999999998</v>
      </c>
    </row>
    <row r="104" spans="1:12" x14ac:dyDescent="0.3">
      <c r="A104" s="45" t="s">
        <v>82</v>
      </c>
      <c r="B104" s="38">
        <v>117</v>
      </c>
      <c r="C104" s="38">
        <v>36</v>
      </c>
      <c r="D104" s="38">
        <v>69</v>
      </c>
      <c r="E104" s="38">
        <v>9</v>
      </c>
      <c r="F104" s="38">
        <v>15</v>
      </c>
      <c r="G104" s="30">
        <v>11.4</v>
      </c>
      <c r="H104" s="38">
        <v>231</v>
      </c>
      <c r="I104" s="38">
        <v>237</v>
      </c>
      <c r="J104" s="38">
        <v>222</v>
      </c>
      <c r="K104" s="30">
        <v>233.4</v>
      </c>
    </row>
    <row r="105" spans="1:12" x14ac:dyDescent="0.3">
      <c r="A105" s="45" t="s">
        <v>83</v>
      </c>
      <c r="B105" s="38">
        <v>117</v>
      </c>
      <c r="C105" s="38">
        <v>40</v>
      </c>
      <c r="D105" s="38">
        <v>72</v>
      </c>
      <c r="E105" s="38">
        <v>15</v>
      </c>
      <c r="F105" s="38">
        <v>15</v>
      </c>
      <c r="G105" s="30">
        <v>15</v>
      </c>
      <c r="H105" s="38">
        <v>244</v>
      </c>
      <c r="I105" s="38">
        <v>244</v>
      </c>
      <c r="J105" s="38">
        <v>229</v>
      </c>
      <c r="K105" s="30">
        <v>244</v>
      </c>
    </row>
    <row r="106" spans="1:12" x14ac:dyDescent="0.3">
      <c r="A106" s="45" t="s">
        <v>84</v>
      </c>
      <c r="B106" s="38">
        <v>117</v>
      </c>
      <c r="C106" s="38">
        <v>40</v>
      </c>
      <c r="D106" s="31">
        <v>92</v>
      </c>
      <c r="E106" s="38">
        <v>20</v>
      </c>
      <c r="F106" s="31">
        <v>16</v>
      </c>
      <c r="G106" s="30">
        <v>18.2</v>
      </c>
      <c r="H106" s="31">
        <v>269</v>
      </c>
      <c r="I106" s="31">
        <v>265</v>
      </c>
      <c r="J106" s="31">
        <v>249</v>
      </c>
      <c r="K106" s="30">
        <v>267.2</v>
      </c>
    </row>
    <row r="107" spans="1:12" x14ac:dyDescent="0.3">
      <c r="A107" s="51" t="s">
        <v>85</v>
      </c>
      <c r="B107" s="38">
        <v>117</v>
      </c>
      <c r="C107" s="38">
        <v>57</v>
      </c>
      <c r="D107" s="38">
        <v>93</v>
      </c>
      <c r="E107" s="38">
        <v>27</v>
      </c>
      <c r="F107" s="38">
        <v>19</v>
      </c>
      <c r="G107" s="30">
        <v>23.6</v>
      </c>
      <c r="H107" s="38">
        <v>294</v>
      </c>
      <c r="I107" s="38">
        <v>286</v>
      </c>
      <c r="J107" s="38">
        <v>267</v>
      </c>
      <c r="K107" s="30">
        <v>290.60000000000002</v>
      </c>
    </row>
    <row r="108" spans="1:12" x14ac:dyDescent="0.3">
      <c r="A108" s="51" t="s">
        <v>86</v>
      </c>
      <c r="B108" s="38">
        <v>117</v>
      </c>
      <c r="C108" s="38">
        <v>58</v>
      </c>
      <c r="D108" s="38" t="s">
        <v>303</v>
      </c>
      <c r="E108" s="38">
        <v>22</v>
      </c>
      <c r="F108" s="38" t="s">
        <v>247</v>
      </c>
      <c r="G108" s="30" t="s">
        <v>304</v>
      </c>
      <c r="H108" s="38" t="s">
        <v>305</v>
      </c>
      <c r="I108" s="38" t="s">
        <v>306</v>
      </c>
      <c r="J108" s="38" t="s">
        <v>307</v>
      </c>
      <c r="K108" s="30" t="s">
        <v>308</v>
      </c>
    </row>
    <row r="109" spans="1:12" ht="20.399999999999999" customHeight="1" x14ac:dyDescent="0.3">
      <c r="A109" s="32" t="s">
        <v>87</v>
      </c>
      <c r="B109" s="28">
        <v>117</v>
      </c>
      <c r="C109" s="28">
        <v>58</v>
      </c>
      <c r="D109" s="28">
        <v>100</v>
      </c>
      <c r="E109" s="28">
        <v>22</v>
      </c>
      <c r="F109" s="28">
        <v>16</v>
      </c>
      <c r="G109" s="29">
        <v>20.100000000000001</v>
      </c>
      <c r="H109" s="28">
        <v>297</v>
      </c>
      <c r="I109" s="28">
        <v>291</v>
      </c>
      <c r="J109" s="28">
        <v>275</v>
      </c>
      <c r="K109" s="29">
        <v>295.10000000000002</v>
      </c>
    </row>
    <row r="110" spans="1:12" ht="30.6" customHeight="1" x14ac:dyDescent="0.3">
      <c r="A110" s="32" t="s">
        <v>88</v>
      </c>
      <c r="B110" s="28">
        <v>117</v>
      </c>
      <c r="C110" s="28">
        <v>58</v>
      </c>
      <c r="D110" s="28">
        <v>100</v>
      </c>
      <c r="E110" s="28">
        <v>22</v>
      </c>
      <c r="F110" s="28">
        <v>24</v>
      </c>
      <c r="G110" s="29">
        <v>22.6</v>
      </c>
      <c r="H110" s="28">
        <v>297</v>
      </c>
      <c r="I110" s="28">
        <v>299</v>
      </c>
      <c r="J110" s="28">
        <v>275</v>
      </c>
      <c r="K110" s="29">
        <v>297.60000000000002</v>
      </c>
    </row>
    <row r="111" spans="1:12" x14ac:dyDescent="0.3">
      <c r="A111" s="27" t="s">
        <v>89</v>
      </c>
      <c r="B111" s="28">
        <v>117</v>
      </c>
      <c r="C111" s="28">
        <v>58</v>
      </c>
      <c r="D111" s="28">
        <v>75</v>
      </c>
      <c r="E111" s="42">
        <v>22</v>
      </c>
      <c r="F111" s="42">
        <v>16</v>
      </c>
      <c r="G111" s="29">
        <v>20.100000000000001</v>
      </c>
      <c r="H111" s="42">
        <v>272</v>
      </c>
      <c r="I111" s="42">
        <v>266</v>
      </c>
      <c r="J111" s="28">
        <v>250</v>
      </c>
      <c r="K111" s="29">
        <v>270.10000000000002</v>
      </c>
    </row>
    <row r="112" spans="1:12" x14ac:dyDescent="0.3">
      <c r="A112" s="45" t="s">
        <v>90</v>
      </c>
      <c r="B112" s="38">
        <v>117</v>
      </c>
      <c r="C112" s="38">
        <v>66</v>
      </c>
      <c r="D112" s="38">
        <v>75</v>
      </c>
      <c r="E112" s="38">
        <v>14</v>
      </c>
      <c r="F112" s="38">
        <v>16</v>
      </c>
      <c r="G112" s="30">
        <v>15</v>
      </c>
      <c r="H112" s="38">
        <v>272</v>
      </c>
      <c r="I112" s="38">
        <v>274</v>
      </c>
      <c r="J112" s="38">
        <v>258</v>
      </c>
      <c r="K112" s="30">
        <v>273</v>
      </c>
    </row>
    <row r="113" spans="1:11" x14ac:dyDescent="0.3">
      <c r="A113" s="51" t="s">
        <v>91</v>
      </c>
      <c r="B113" s="38">
        <v>117</v>
      </c>
      <c r="C113" s="38">
        <v>68</v>
      </c>
      <c r="D113" s="38">
        <v>93</v>
      </c>
      <c r="E113" s="38" t="s">
        <v>309</v>
      </c>
      <c r="F113" s="38" t="s">
        <v>310</v>
      </c>
      <c r="G113" s="30" t="s">
        <v>311</v>
      </c>
      <c r="H113" s="38" t="s">
        <v>312</v>
      </c>
      <c r="I113" s="38" t="s">
        <v>313</v>
      </c>
      <c r="J113" s="38">
        <v>278</v>
      </c>
      <c r="K113" s="30" t="s">
        <v>314</v>
      </c>
    </row>
    <row r="114" spans="1:11" x14ac:dyDescent="0.3">
      <c r="A114" s="32" t="s">
        <v>448</v>
      </c>
      <c r="B114" s="28">
        <v>117</v>
      </c>
      <c r="C114" s="28">
        <v>68</v>
      </c>
      <c r="D114" s="28">
        <v>93</v>
      </c>
      <c r="E114" s="28">
        <v>27</v>
      </c>
      <c r="F114" s="28">
        <v>19</v>
      </c>
      <c r="G114" s="29">
        <v>24.6</v>
      </c>
      <c r="H114" s="28">
        <v>305</v>
      </c>
      <c r="I114" s="28">
        <v>297</v>
      </c>
      <c r="J114" s="28">
        <v>278</v>
      </c>
      <c r="K114" s="29">
        <v>302.60000000000002</v>
      </c>
    </row>
    <row r="115" spans="1:11" ht="20.399999999999999" customHeight="1" x14ac:dyDescent="0.3">
      <c r="A115" s="32" t="s">
        <v>454</v>
      </c>
      <c r="B115" s="28">
        <v>117</v>
      </c>
      <c r="C115" s="28">
        <v>68</v>
      </c>
      <c r="D115" s="42">
        <v>93</v>
      </c>
      <c r="E115" s="42">
        <v>32</v>
      </c>
      <c r="F115" s="42">
        <v>17</v>
      </c>
      <c r="G115" s="29">
        <v>27.5</v>
      </c>
      <c r="H115" s="42">
        <v>310</v>
      </c>
      <c r="I115" s="42">
        <v>295</v>
      </c>
      <c r="J115" s="42">
        <v>278</v>
      </c>
      <c r="K115" s="29">
        <v>305.5</v>
      </c>
    </row>
    <row r="116" spans="1:11" ht="20.399999999999999" customHeight="1" x14ac:dyDescent="0.3">
      <c r="A116" s="32" t="s">
        <v>92</v>
      </c>
      <c r="B116" s="28">
        <v>117</v>
      </c>
      <c r="C116" s="28">
        <v>68</v>
      </c>
      <c r="D116" s="28">
        <v>93</v>
      </c>
      <c r="E116" s="28">
        <v>21</v>
      </c>
      <c r="F116" s="28">
        <v>17</v>
      </c>
      <c r="G116" s="29">
        <v>19.8</v>
      </c>
      <c r="H116" s="28">
        <v>299</v>
      </c>
      <c r="I116" s="28">
        <v>295</v>
      </c>
      <c r="J116" s="28">
        <v>278</v>
      </c>
      <c r="K116" s="29">
        <v>297.8</v>
      </c>
    </row>
    <row r="117" spans="1:11" x14ac:dyDescent="0.3">
      <c r="A117" s="45" t="s">
        <v>93</v>
      </c>
      <c r="B117" s="38">
        <v>117</v>
      </c>
      <c r="C117" s="38">
        <v>59</v>
      </c>
      <c r="D117" s="38" t="s">
        <v>315</v>
      </c>
      <c r="E117" s="38">
        <v>23</v>
      </c>
      <c r="F117" s="38" t="s">
        <v>316</v>
      </c>
      <c r="G117" s="30" t="s">
        <v>317</v>
      </c>
      <c r="H117" s="38" t="s">
        <v>318</v>
      </c>
      <c r="I117" s="38" t="s">
        <v>319</v>
      </c>
      <c r="J117" s="38" t="s">
        <v>320</v>
      </c>
      <c r="K117" s="30" t="s">
        <v>321</v>
      </c>
    </row>
    <row r="118" spans="1:11" x14ac:dyDescent="0.3">
      <c r="A118" s="27" t="s">
        <v>94</v>
      </c>
      <c r="B118" s="28">
        <v>117</v>
      </c>
      <c r="C118" s="28">
        <v>59</v>
      </c>
      <c r="D118" s="28">
        <v>100</v>
      </c>
      <c r="E118" s="42">
        <v>23</v>
      </c>
      <c r="F118" s="42">
        <v>15</v>
      </c>
      <c r="G118" s="29">
        <v>20</v>
      </c>
      <c r="H118" s="42">
        <v>299</v>
      </c>
      <c r="I118" s="42">
        <v>291</v>
      </c>
      <c r="J118" s="28">
        <v>276</v>
      </c>
      <c r="K118" s="29">
        <v>296</v>
      </c>
    </row>
    <row r="119" spans="1:11" x14ac:dyDescent="0.3">
      <c r="A119" s="27" t="s">
        <v>95</v>
      </c>
      <c r="B119" s="28">
        <v>117</v>
      </c>
      <c r="C119" s="28">
        <v>59</v>
      </c>
      <c r="D119" s="28">
        <v>83</v>
      </c>
      <c r="E119" s="28">
        <v>23</v>
      </c>
      <c r="F119" s="28">
        <v>16</v>
      </c>
      <c r="G119" s="29">
        <v>20.399999999999999</v>
      </c>
      <c r="H119" s="28">
        <v>282</v>
      </c>
      <c r="I119" s="28">
        <v>275</v>
      </c>
      <c r="J119" s="28">
        <v>259</v>
      </c>
      <c r="K119" s="29">
        <v>279.39999999999998</v>
      </c>
    </row>
    <row r="120" spans="1:11" x14ac:dyDescent="0.3">
      <c r="A120" s="45" t="s">
        <v>96</v>
      </c>
      <c r="B120" s="38">
        <v>117</v>
      </c>
      <c r="C120" s="38">
        <v>41</v>
      </c>
      <c r="D120" s="38">
        <v>83</v>
      </c>
      <c r="E120" s="54">
        <v>44440</v>
      </c>
      <c r="F120" s="38" t="s">
        <v>322</v>
      </c>
      <c r="G120" s="30" t="s">
        <v>323</v>
      </c>
      <c r="H120" s="38" t="s">
        <v>324</v>
      </c>
      <c r="I120" s="38" t="s">
        <v>325</v>
      </c>
      <c r="J120" s="38">
        <v>241</v>
      </c>
      <c r="K120" s="30" t="s">
        <v>326</v>
      </c>
    </row>
    <row r="121" spans="1:11" x14ac:dyDescent="0.3">
      <c r="A121" s="52" t="s">
        <v>97</v>
      </c>
      <c r="B121" s="47">
        <v>117</v>
      </c>
      <c r="C121" s="47">
        <v>41</v>
      </c>
      <c r="D121" s="47">
        <v>83</v>
      </c>
      <c r="E121" s="53">
        <v>21</v>
      </c>
      <c r="F121" s="53">
        <v>17</v>
      </c>
      <c r="G121" s="48">
        <v>19</v>
      </c>
      <c r="H121" s="53">
        <v>262</v>
      </c>
      <c r="I121" s="53">
        <v>258</v>
      </c>
      <c r="J121" s="47">
        <v>241</v>
      </c>
      <c r="K121" s="48">
        <v>260</v>
      </c>
    </row>
    <row r="122" spans="1:11" x14ac:dyDescent="0.3">
      <c r="A122" s="27" t="s">
        <v>98</v>
      </c>
      <c r="B122" s="28">
        <v>117</v>
      </c>
      <c r="C122" s="28">
        <v>41</v>
      </c>
      <c r="D122" s="28">
        <v>83</v>
      </c>
      <c r="E122" s="28">
        <v>9</v>
      </c>
      <c r="F122" s="28">
        <v>15</v>
      </c>
      <c r="G122" s="29">
        <v>11.9</v>
      </c>
      <c r="H122" s="28">
        <v>250</v>
      </c>
      <c r="I122" s="28">
        <v>256</v>
      </c>
      <c r="J122" s="28">
        <v>241</v>
      </c>
      <c r="K122" s="29">
        <v>252.9</v>
      </c>
    </row>
    <row r="123" spans="1:11" x14ac:dyDescent="0.3">
      <c r="A123" s="45" t="s">
        <v>99</v>
      </c>
      <c r="B123" s="38">
        <v>117</v>
      </c>
      <c r="C123" s="38">
        <v>75</v>
      </c>
      <c r="D123" s="38">
        <v>100</v>
      </c>
      <c r="E123" s="38" t="s">
        <v>327</v>
      </c>
      <c r="F123" s="38" t="s">
        <v>328</v>
      </c>
      <c r="G123" s="30" t="s">
        <v>329</v>
      </c>
      <c r="H123" s="38" t="s">
        <v>330</v>
      </c>
      <c r="I123" s="38" t="s">
        <v>331</v>
      </c>
      <c r="J123" s="38">
        <v>292</v>
      </c>
      <c r="K123" s="30" t="s">
        <v>332</v>
      </c>
    </row>
    <row r="124" spans="1:11" x14ac:dyDescent="0.3">
      <c r="A124" s="27" t="s">
        <v>100</v>
      </c>
      <c r="B124" s="28">
        <v>117</v>
      </c>
      <c r="C124" s="28">
        <v>75</v>
      </c>
      <c r="D124" s="28">
        <v>100</v>
      </c>
      <c r="E124" s="28">
        <v>32</v>
      </c>
      <c r="F124" s="28">
        <v>25</v>
      </c>
      <c r="G124" s="29">
        <v>30.4</v>
      </c>
      <c r="H124" s="28">
        <v>324</v>
      </c>
      <c r="I124" s="28">
        <v>317</v>
      </c>
      <c r="J124" s="28">
        <v>292</v>
      </c>
      <c r="K124" s="29">
        <v>322.39999999999998</v>
      </c>
    </row>
    <row r="125" spans="1:11" x14ac:dyDescent="0.3">
      <c r="A125" s="27" t="s">
        <v>99</v>
      </c>
      <c r="B125" s="28">
        <v>117</v>
      </c>
      <c r="C125" s="28">
        <v>75</v>
      </c>
      <c r="D125" s="28">
        <v>100</v>
      </c>
      <c r="E125" s="28">
        <v>25</v>
      </c>
      <c r="F125" s="28">
        <v>30</v>
      </c>
      <c r="G125" s="29">
        <v>26.1</v>
      </c>
      <c r="H125" s="28">
        <v>317</v>
      </c>
      <c r="I125" s="28">
        <v>322</v>
      </c>
      <c r="J125" s="28">
        <v>292</v>
      </c>
      <c r="K125" s="29">
        <v>318.10000000000002</v>
      </c>
    </row>
    <row r="126" spans="1:11" x14ac:dyDescent="0.3">
      <c r="A126" s="45" t="s">
        <v>101</v>
      </c>
      <c r="B126" s="38">
        <v>117</v>
      </c>
      <c r="C126" s="38">
        <v>44</v>
      </c>
      <c r="D126" s="31">
        <v>65</v>
      </c>
      <c r="E126" s="38">
        <v>15</v>
      </c>
      <c r="F126" s="31">
        <v>15</v>
      </c>
      <c r="G126" s="30">
        <v>15</v>
      </c>
      <c r="H126" s="31">
        <v>241</v>
      </c>
      <c r="I126" s="31">
        <v>241</v>
      </c>
      <c r="J126" s="31">
        <v>226</v>
      </c>
      <c r="K126" s="30">
        <v>241</v>
      </c>
    </row>
    <row r="127" spans="1:11" x14ac:dyDescent="0.3">
      <c r="A127" s="45" t="s">
        <v>102</v>
      </c>
      <c r="B127" s="38">
        <v>117</v>
      </c>
      <c r="C127" s="38">
        <v>35</v>
      </c>
      <c r="D127" s="31">
        <v>92</v>
      </c>
      <c r="E127" s="38">
        <v>20</v>
      </c>
      <c r="F127" s="31">
        <v>16</v>
      </c>
      <c r="G127" s="30">
        <v>18.3</v>
      </c>
      <c r="H127" s="31">
        <v>264</v>
      </c>
      <c r="I127" s="31">
        <v>260</v>
      </c>
      <c r="J127" s="31">
        <v>244</v>
      </c>
      <c r="K127" s="30">
        <v>262.3</v>
      </c>
    </row>
    <row r="128" spans="1:11" x14ac:dyDescent="0.3">
      <c r="A128" s="45" t="s">
        <v>103</v>
      </c>
      <c r="B128" s="38">
        <v>117</v>
      </c>
      <c r="C128" s="38">
        <v>55</v>
      </c>
      <c r="D128" s="31" t="s">
        <v>333</v>
      </c>
      <c r="E128" s="38">
        <v>32</v>
      </c>
      <c r="F128" s="31" t="s">
        <v>334</v>
      </c>
      <c r="G128" s="30" t="s">
        <v>335</v>
      </c>
      <c r="H128" s="31" t="s">
        <v>250</v>
      </c>
      <c r="I128" s="31" t="s">
        <v>336</v>
      </c>
      <c r="J128" s="31" t="s">
        <v>337</v>
      </c>
      <c r="K128" s="30" t="s">
        <v>338</v>
      </c>
    </row>
    <row r="129" spans="1:12" x14ac:dyDescent="0.3">
      <c r="A129" s="27" t="s">
        <v>104</v>
      </c>
      <c r="B129" s="28">
        <v>117</v>
      </c>
      <c r="C129" s="28">
        <v>55</v>
      </c>
      <c r="D129" s="28">
        <v>100</v>
      </c>
      <c r="E129" s="28">
        <v>32</v>
      </c>
      <c r="F129" s="28">
        <v>16</v>
      </c>
      <c r="G129" s="29">
        <v>27.4</v>
      </c>
      <c r="H129" s="28">
        <v>304</v>
      </c>
      <c r="I129" s="28">
        <v>288</v>
      </c>
      <c r="J129" s="28">
        <v>272</v>
      </c>
      <c r="K129" s="29">
        <v>299.39999999999998</v>
      </c>
    </row>
    <row r="130" spans="1:12" x14ac:dyDescent="0.3">
      <c r="A130" s="27" t="s">
        <v>105</v>
      </c>
      <c r="B130" s="28">
        <v>117</v>
      </c>
      <c r="C130" s="28">
        <v>55</v>
      </c>
      <c r="D130" s="28">
        <v>92</v>
      </c>
      <c r="E130" s="28">
        <v>32</v>
      </c>
      <c r="F130" s="28">
        <v>15</v>
      </c>
      <c r="G130" s="29">
        <v>27.1</v>
      </c>
      <c r="H130" s="28">
        <v>296</v>
      </c>
      <c r="I130" s="28">
        <v>279</v>
      </c>
      <c r="J130" s="28">
        <v>264</v>
      </c>
      <c r="K130" s="29">
        <v>291.10000000000002</v>
      </c>
    </row>
    <row r="131" spans="1:12" x14ac:dyDescent="0.3">
      <c r="A131" s="27" t="s">
        <v>106</v>
      </c>
      <c r="B131" s="28">
        <v>117</v>
      </c>
      <c r="C131" s="28">
        <v>55</v>
      </c>
      <c r="D131" s="28">
        <v>100</v>
      </c>
      <c r="E131" s="28">
        <v>32</v>
      </c>
      <c r="F131" s="28">
        <v>25</v>
      </c>
      <c r="G131" s="29">
        <v>30</v>
      </c>
      <c r="H131" s="28">
        <v>304</v>
      </c>
      <c r="I131" s="28">
        <v>297</v>
      </c>
      <c r="J131" s="28">
        <v>272</v>
      </c>
      <c r="K131" s="29">
        <v>302</v>
      </c>
      <c r="L131" s="1"/>
    </row>
    <row r="132" spans="1:12" ht="21.9" customHeight="1" x14ac:dyDescent="0.3">
      <c r="A132" s="271" t="s">
        <v>203</v>
      </c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</row>
    <row r="133" spans="1:12" x14ac:dyDescent="0.3">
      <c r="A133" s="45" t="s">
        <v>107</v>
      </c>
      <c r="B133" s="38">
        <v>117</v>
      </c>
      <c r="C133" s="38">
        <v>57</v>
      </c>
      <c r="D133" s="31">
        <v>96</v>
      </c>
      <c r="E133" s="31">
        <v>19</v>
      </c>
      <c r="F133" s="31">
        <v>19</v>
      </c>
      <c r="G133" s="30">
        <v>19</v>
      </c>
      <c r="H133" s="31">
        <v>289</v>
      </c>
      <c r="I133" s="31">
        <v>289</v>
      </c>
      <c r="J133" s="31">
        <v>270</v>
      </c>
      <c r="K133" s="30">
        <v>289</v>
      </c>
    </row>
    <row r="134" spans="1:12" x14ac:dyDescent="0.3">
      <c r="A134" s="27" t="s">
        <v>107</v>
      </c>
      <c r="B134" s="28">
        <v>117</v>
      </c>
      <c r="C134" s="28">
        <v>57</v>
      </c>
      <c r="D134" s="28">
        <v>96</v>
      </c>
      <c r="E134" s="28">
        <v>19</v>
      </c>
      <c r="F134" s="28">
        <v>19</v>
      </c>
      <c r="G134" s="29">
        <v>19</v>
      </c>
      <c r="H134" s="28">
        <v>289</v>
      </c>
      <c r="I134" s="28">
        <v>289</v>
      </c>
      <c r="J134" s="28">
        <v>270</v>
      </c>
      <c r="K134" s="29">
        <v>289</v>
      </c>
    </row>
    <row r="135" spans="1:12" x14ac:dyDescent="0.3">
      <c r="A135" s="27" t="s">
        <v>208</v>
      </c>
      <c r="B135" s="28">
        <v>117</v>
      </c>
      <c r="C135" s="28">
        <v>57</v>
      </c>
      <c r="D135" s="28">
        <v>96</v>
      </c>
      <c r="E135" s="28">
        <v>19</v>
      </c>
      <c r="F135" s="28">
        <v>19</v>
      </c>
      <c r="G135" s="29">
        <v>19</v>
      </c>
      <c r="H135" s="28">
        <v>289</v>
      </c>
      <c r="I135" s="28">
        <v>289</v>
      </c>
      <c r="J135" s="28">
        <v>270</v>
      </c>
      <c r="K135" s="29">
        <v>289</v>
      </c>
    </row>
    <row r="136" spans="1:12" x14ac:dyDescent="0.3">
      <c r="A136" s="45" t="s">
        <v>108</v>
      </c>
      <c r="B136" s="38">
        <v>117</v>
      </c>
      <c r="C136" s="38">
        <v>51</v>
      </c>
      <c r="D136" s="31">
        <v>101</v>
      </c>
      <c r="E136" s="31">
        <v>27</v>
      </c>
      <c r="F136" s="31">
        <v>27</v>
      </c>
      <c r="G136" s="30">
        <v>27</v>
      </c>
      <c r="H136" s="31">
        <v>296</v>
      </c>
      <c r="I136" s="31">
        <v>296</v>
      </c>
      <c r="J136" s="31">
        <v>269</v>
      </c>
      <c r="K136" s="30">
        <v>296</v>
      </c>
    </row>
    <row r="137" spans="1:12" x14ac:dyDescent="0.3">
      <c r="A137" s="45" t="s">
        <v>109</v>
      </c>
      <c r="B137" s="38">
        <v>117</v>
      </c>
      <c r="C137" s="38">
        <v>49</v>
      </c>
      <c r="D137" s="31">
        <v>98</v>
      </c>
      <c r="E137" s="31">
        <v>25</v>
      </c>
      <c r="F137" s="31">
        <v>25</v>
      </c>
      <c r="G137" s="30">
        <v>25</v>
      </c>
      <c r="H137" s="31">
        <v>289</v>
      </c>
      <c r="I137" s="31">
        <v>289</v>
      </c>
      <c r="J137" s="31">
        <v>264</v>
      </c>
      <c r="K137" s="30">
        <v>289</v>
      </c>
    </row>
    <row r="138" spans="1:12" x14ac:dyDescent="0.3">
      <c r="A138" s="45" t="s">
        <v>110</v>
      </c>
      <c r="B138" s="38">
        <v>117</v>
      </c>
      <c r="C138" s="38">
        <v>49</v>
      </c>
      <c r="D138" s="38" t="s">
        <v>339</v>
      </c>
      <c r="E138" s="38" t="s">
        <v>340</v>
      </c>
      <c r="F138" s="38">
        <v>24</v>
      </c>
      <c r="G138" s="30" t="s">
        <v>341</v>
      </c>
      <c r="H138" s="38" t="s">
        <v>342</v>
      </c>
      <c r="I138" s="38" t="s">
        <v>343</v>
      </c>
      <c r="J138" s="38" t="s">
        <v>344</v>
      </c>
      <c r="K138" s="30" t="s">
        <v>345</v>
      </c>
    </row>
    <row r="139" spans="1:12" x14ac:dyDescent="0.3">
      <c r="A139" s="27" t="s">
        <v>110</v>
      </c>
      <c r="B139" s="28">
        <v>117</v>
      </c>
      <c r="C139" s="28">
        <v>49</v>
      </c>
      <c r="D139" s="28">
        <v>103</v>
      </c>
      <c r="E139" s="28">
        <v>32</v>
      </c>
      <c r="F139" s="28">
        <v>24</v>
      </c>
      <c r="G139" s="29">
        <v>28.4</v>
      </c>
      <c r="H139" s="28">
        <v>301</v>
      </c>
      <c r="I139" s="28">
        <v>293</v>
      </c>
      <c r="J139" s="28">
        <v>269</v>
      </c>
      <c r="K139" s="29">
        <v>297.39999999999998</v>
      </c>
    </row>
    <row r="140" spans="1:12" ht="20.399999999999999" customHeight="1" x14ac:dyDescent="0.3">
      <c r="A140" s="32" t="s">
        <v>111</v>
      </c>
      <c r="B140" s="28">
        <v>117</v>
      </c>
      <c r="C140" s="28">
        <v>49</v>
      </c>
      <c r="D140" s="28">
        <v>104</v>
      </c>
      <c r="E140" s="28">
        <v>26</v>
      </c>
      <c r="F140" s="28">
        <v>24</v>
      </c>
      <c r="G140" s="29">
        <v>25.1</v>
      </c>
      <c r="H140" s="28">
        <v>296</v>
      </c>
      <c r="I140" s="28">
        <v>294</v>
      </c>
      <c r="J140" s="28">
        <v>270</v>
      </c>
      <c r="K140" s="29">
        <v>295.10000000000002</v>
      </c>
    </row>
    <row r="141" spans="1:12" x14ac:dyDescent="0.3">
      <c r="A141" s="51" t="s">
        <v>112</v>
      </c>
      <c r="B141" s="38">
        <v>117</v>
      </c>
      <c r="C141" s="38">
        <v>50</v>
      </c>
      <c r="D141" s="38">
        <v>98</v>
      </c>
      <c r="E141" s="38">
        <v>20</v>
      </c>
      <c r="F141" s="38">
        <v>18</v>
      </c>
      <c r="G141" s="30">
        <v>19</v>
      </c>
      <c r="H141" s="38">
        <v>285</v>
      </c>
      <c r="I141" s="38">
        <v>283</v>
      </c>
      <c r="J141" s="38">
        <v>265</v>
      </c>
      <c r="K141" s="30">
        <v>284</v>
      </c>
    </row>
    <row r="142" spans="1:12" x14ac:dyDescent="0.3">
      <c r="A142" s="45" t="s">
        <v>113</v>
      </c>
      <c r="B142" s="38">
        <v>117</v>
      </c>
      <c r="C142" s="38">
        <v>68</v>
      </c>
      <c r="D142" s="38">
        <v>98</v>
      </c>
      <c r="E142" s="38">
        <v>29</v>
      </c>
      <c r="F142" s="38">
        <v>27</v>
      </c>
      <c r="G142" s="30">
        <v>27.7</v>
      </c>
      <c r="H142" s="38">
        <v>312</v>
      </c>
      <c r="I142" s="38">
        <v>310</v>
      </c>
      <c r="J142" s="38">
        <v>283</v>
      </c>
      <c r="K142" s="30">
        <v>310.7</v>
      </c>
    </row>
    <row r="143" spans="1:12" x14ac:dyDescent="0.3">
      <c r="A143" s="27" t="s">
        <v>210</v>
      </c>
      <c r="B143" s="28">
        <v>117</v>
      </c>
      <c r="C143" s="28">
        <v>68</v>
      </c>
      <c r="D143" s="28">
        <v>98</v>
      </c>
      <c r="E143" s="42">
        <v>29</v>
      </c>
      <c r="F143" s="42">
        <v>27</v>
      </c>
      <c r="G143" s="29">
        <v>27.7</v>
      </c>
      <c r="H143" s="42">
        <v>312</v>
      </c>
      <c r="I143" s="28">
        <v>310</v>
      </c>
      <c r="J143" s="28">
        <v>283</v>
      </c>
      <c r="K143" s="29">
        <v>310.7</v>
      </c>
    </row>
    <row r="144" spans="1:12" x14ac:dyDescent="0.3">
      <c r="A144" s="27" t="s">
        <v>209</v>
      </c>
      <c r="B144" s="28">
        <v>117</v>
      </c>
      <c r="C144" s="28">
        <v>68</v>
      </c>
      <c r="D144" s="28">
        <v>98</v>
      </c>
      <c r="E144" s="28">
        <v>29</v>
      </c>
      <c r="F144" s="28">
        <v>27</v>
      </c>
      <c r="G144" s="29">
        <v>27.7</v>
      </c>
      <c r="H144" s="28">
        <v>312</v>
      </c>
      <c r="I144" s="28">
        <v>310</v>
      </c>
      <c r="J144" s="28">
        <v>283</v>
      </c>
      <c r="K144" s="29">
        <v>310.7</v>
      </c>
    </row>
    <row r="145" spans="1:12" x14ac:dyDescent="0.3">
      <c r="A145" s="27" t="s">
        <v>113</v>
      </c>
      <c r="B145" s="28">
        <v>117</v>
      </c>
      <c r="C145" s="28">
        <v>68</v>
      </c>
      <c r="D145" s="28">
        <v>98</v>
      </c>
      <c r="E145" s="28">
        <v>29</v>
      </c>
      <c r="F145" s="28">
        <v>27</v>
      </c>
      <c r="G145" s="29">
        <v>27.7</v>
      </c>
      <c r="H145" s="28">
        <v>312</v>
      </c>
      <c r="I145" s="28">
        <v>310</v>
      </c>
      <c r="J145" s="28">
        <v>283</v>
      </c>
      <c r="K145" s="29">
        <v>310.7</v>
      </c>
    </row>
    <row r="146" spans="1:12" x14ac:dyDescent="0.3">
      <c r="A146" s="45" t="s">
        <v>114</v>
      </c>
      <c r="B146" s="38">
        <v>117</v>
      </c>
      <c r="C146" s="38">
        <v>49</v>
      </c>
      <c r="D146" s="38">
        <v>103</v>
      </c>
      <c r="E146" s="38">
        <v>27</v>
      </c>
      <c r="F146" s="31">
        <v>27</v>
      </c>
      <c r="G146" s="30">
        <v>27</v>
      </c>
      <c r="H146" s="38">
        <v>296</v>
      </c>
      <c r="I146" s="31">
        <v>296</v>
      </c>
      <c r="J146" s="38">
        <v>269</v>
      </c>
      <c r="K146" s="30">
        <v>296</v>
      </c>
    </row>
    <row r="147" spans="1:12" x14ac:dyDescent="0.3">
      <c r="A147" s="45" t="s">
        <v>115</v>
      </c>
      <c r="B147" s="38">
        <v>117</v>
      </c>
      <c r="C147" s="46" t="s">
        <v>350</v>
      </c>
      <c r="D147" s="46" t="s">
        <v>351</v>
      </c>
      <c r="E147" s="46" t="s">
        <v>352</v>
      </c>
      <c r="F147" s="46" t="s">
        <v>346</v>
      </c>
      <c r="G147" s="30" t="s">
        <v>347</v>
      </c>
      <c r="H147" s="46" t="s">
        <v>354</v>
      </c>
      <c r="I147" s="46" t="s">
        <v>348</v>
      </c>
      <c r="J147" s="46" t="s">
        <v>356</v>
      </c>
      <c r="K147" s="30" t="s">
        <v>349</v>
      </c>
    </row>
    <row r="148" spans="1:12" x14ac:dyDescent="0.3">
      <c r="A148" s="27" t="s">
        <v>115</v>
      </c>
      <c r="B148" s="28">
        <v>117</v>
      </c>
      <c r="C148" s="37" t="s">
        <v>350</v>
      </c>
      <c r="D148" s="37" t="s">
        <v>351</v>
      </c>
      <c r="E148" s="37" t="s">
        <v>352</v>
      </c>
      <c r="F148" s="37" t="s">
        <v>353</v>
      </c>
      <c r="G148" s="29">
        <v>18.8</v>
      </c>
      <c r="H148" s="37" t="s">
        <v>354</v>
      </c>
      <c r="I148" s="37" t="s">
        <v>355</v>
      </c>
      <c r="J148" s="37" t="s">
        <v>356</v>
      </c>
      <c r="K148" s="29">
        <v>291.8</v>
      </c>
    </row>
    <row r="149" spans="1:12" x14ac:dyDescent="0.3">
      <c r="A149" s="27" t="s">
        <v>116</v>
      </c>
      <c r="B149" s="28">
        <v>117</v>
      </c>
      <c r="C149" s="37" t="s">
        <v>350</v>
      </c>
      <c r="D149" s="37" t="s">
        <v>351</v>
      </c>
      <c r="E149" s="37" t="s">
        <v>352</v>
      </c>
      <c r="F149" s="37" t="s">
        <v>357</v>
      </c>
      <c r="G149" s="29">
        <v>23.9</v>
      </c>
      <c r="H149" s="37" t="s">
        <v>354</v>
      </c>
      <c r="I149" s="37" t="s">
        <v>358</v>
      </c>
      <c r="J149" s="37" t="s">
        <v>356</v>
      </c>
      <c r="K149" s="29">
        <v>296.89999999999998</v>
      </c>
    </row>
    <row r="150" spans="1:12" x14ac:dyDescent="0.3">
      <c r="A150" s="45" t="s">
        <v>117</v>
      </c>
      <c r="B150" s="38">
        <v>117</v>
      </c>
      <c r="C150" s="38">
        <v>51</v>
      </c>
      <c r="D150" s="38">
        <v>92</v>
      </c>
      <c r="E150" s="38">
        <v>23</v>
      </c>
      <c r="F150" s="38">
        <v>22</v>
      </c>
      <c r="G150" s="30">
        <v>22.2</v>
      </c>
      <c r="H150" s="38">
        <v>283</v>
      </c>
      <c r="I150" s="38">
        <v>282</v>
      </c>
      <c r="J150" s="38">
        <v>260</v>
      </c>
      <c r="K150" s="30">
        <v>282.2</v>
      </c>
    </row>
    <row r="151" spans="1:12" x14ac:dyDescent="0.3">
      <c r="A151" s="45" t="s">
        <v>118</v>
      </c>
      <c r="B151" s="38">
        <v>117</v>
      </c>
      <c r="C151" s="38">
        <v>56</v>
      </c>
      <c r="D151" s="38">
        <v>94</v>
      </c>
      <c r="E151" s="38">
        <v>21</v>
      </c>
      <c r="F151" s="38">
        <v>18</v>
      </c>
      <c r="G151" s="30">
        <v>19</v>
      </c>
      <c r="H151" s="38">
        <v>288</v>
      </c>
      <c r="I151" s="38">
        <v>285</v>
      </c>
      <c r="J151" s="38">
        <v>267</v>
      </c>
      <c r="K151" s="30">
        <v>286</v>
      </c>
      <c r="L151" s="1"/>
    </row>
    <row r="152" spans="1:12" x14ac:dyDescent="0.3">
      <c r="A152" s="45" t="s">
        <v>119</v>
      </c>
      <c r="B152" s="38">
        <v>117</v>
      </c>
      <c r="C152" s="38">
        <v>50</v>
      </c>
      <c r="D152" s="38">
        <v>106</v>
      </c>
      <c r="E152" s="38">
        <v>27</v>
      </c>
      <c r="F152" s="38" t="s">
        <v>359</v>
      </c>
      <c r="G152" s="30" t="s">
        <v>360</v>
      </c>
      <c r="H152" s="38">
        <v>300</v>
      </c>
      <c r="I152" s="38" t="s">
        <v>361</v>
      </c>
      <c r="J152" s="38">
        <v>273</v>
      </c>
      <c r="K152" s="30" t="s">
        <v>362</v>
      </c>
    </row>
    <row r="153" spans="1:12" x14ac:dyDescent="0.3">
      <c r="A153" s="27" t="s">
        <v>120</v>
      </c>
      <c r="B153" s="28">
        <v>117</v>
      </c>
      <c r="C153" s="28">
        <v>50</v>
      </c>
      <c r="D153" s="28">
        <v>106</v>
      </c>
      <c r="E153" s="28">
        <v>27</v>
      </c>
      <c r="F153" s="28">
        <v>27</v>
      </c>
      <c r="G153" s="29">
        <v>27</v>
      </c>
      <c r="H153" s="28">
        <v>300</v>
      </c>
      <c r="I153" s="28">
        <v>300</v>
      </c>
      <c r="J153" s="28">
        <v>273</v>
      </c>
      <c r="K153" s="29">
        <v>300</v>
      </c>
    </row>
    <row r="154" spans="1:12" x14ac:dyDescent="0.3">
      <c r="A154" s="27" t="s">
        <v>119</v>
      </c>
      <c r="B154" s="28">
        <v>117</v>
      </c>
      <c r="C154" s="28">
        <v>50</v>
      </c>
      <c r="D154" s="28">
        <v>106</v>
      </c>
      <c r="E154" s="28">
        <v>27</v>
      </c>
      <c r="F154" s="42">
        <v>24</v>
      </c>
      <c r="G154" s="29">
        <v>25.1</v>
      </c>
      <c r="H154" s="28">
        <v>300</v>
      </c>
      <c r="I154" s="42">
        <v>297</v>
      </c>
      <c r="J154" s="28">
        <v>273</v>
      </c>
      <c r="K154" s="29">
        <v>298.10000000000002</v>
      </c>
    </row>
    <row r="155" spans="1:12" x14ac:dyDescent="0.3">
      <c r="A155" s="45" t="s">
        <v>121</v>
      </c>
      <c r="B155" s="38">
        <v>117</v>
      </c>
      <c r="C155" s="38">
        <v>49</v>
      </c>
      <c r="D155" s="38">
        <v>95</v>
      </c>
      <c r="E155" s="38">
        <v>25</v>
      </c>
      <c r="F155" s="31">
        <v>21</v>
      </c>
      <c r="G155" s="30">
        <v>22.9</v>
      </c>
      <c r="H155" s="38">
        <v>286</v>
      </c>
      <c r="I155" s="31">
        <v>282</v>
      </c>
      <c r="J155" s="38">
        <v>261</v>
      </c>
      <c r="K155" s="30">
        <v>283.89999999999998</v>
      </c>
    </row>
    <row r="156" spans="1:12" x14ac:dyDescent="0.3">
      <c r="A156" s="45" t="s">
        <v>122</v>
      </c>
      <c r="B156" s="38">
        <v>117</v>
      </c>
      <c r="C156" s="38">
        <v>46</v>
      </c>
      <c r="D156" s="38">
        <v>100</v>
      </c>
      <c r="E156" s="38">
        <v>23</v>
      </c>
      <c r="F156" s="31">
        <v>22</v>
      </c>
      <c r="G156" s="30">
        <v>22.3</v>
      </c>
      <c r="H156" s="38">
        <v>286</v>
      </c>
      <c r="I156" s="31">
        <v>285</v>
      </c>
      <c r="J156" s="38">
        <v>263</v>
      </c>
      <c r="K156" s="30">
        <v>285.3</v>
      </c>
    </row>
    <row r="157" spans="1:12" ht="21.9" customHeight="1" x14ac:dyDescent="0.3">
      <c r="A157" s="271" t="s">
        <v>204</v>
      </c>
      <c r="B157" s="271"/>
      <c r="C157" s="271"/>
      <c r="D157" s="271"/>
      <c r="E157" s="271"/>
      <c r="F157" s="271"/>
      <c r="G157" s="271"/>
      <c r="H157" s="271"/>
      <c r="I157" s="271"/>
      <c r="J157" s="271"/>
      <c r="K157" s="271"/>
    </row>
    <row r="158" spans="1:12" x14ac:dyDescent="0.3">
      <c r="A158" s="45" t="s">
        <v>123</v>
      </c>
      <c r="B158" s="38">
        <v>117</v>
      </c>
      <c r="C158" s="38">
        <v>46</v>
      </c>
      <c r="D158" s="38" t="s">
        <v>363</v>
      </c>
      <c r="E158" s="38" t="s">
        <v>346</v>
      </c>
      <c r="F158" s="38">
        <v>24</v>
      </c>
      <c r="G158" s="30" t="s">
        <v>364</v>
      </c>
      <c r="H158" s="38" t="s">
        <v>365</v>
      </c>
      <c r="I158" s="38" t="s">
        <v>366</v>
      </c>
      <c r="J158" s="38" t="s">
        <v>367</v>
      </c>
      <c r="K158" s="30" t="s">
        <v>368</v>
      </c>
    </row>
    <row r="159" spans="1:12" ht="20.399999999999999" customHeight="1" x14ac:dyDescent="0.3">
      <c r="A159" s="32" t="s">
        <v>124</v>
      </c>
      <c r="B159" s="28">
        <v>117</v>
      </c>
      <c r="C159" s="28">
        <v>46</v>
      </c>
      <c r="D159" s="55">
        <v>108</v>
      </c>
      <c r="E159" s="55">
        <v>27</v>
      </c>
      <c r="F159" s="55">
        <v>24</v>
      </c>
      <c r="G159" s="29">
        <v>25.7</v>
      </c>
      <c r="H159" s="55">
        <v>298</v>
      </c>
      <c r="I159" s="55">
        <v>295</v>
      </c>
      <c r="J159" s="55">
        <v>271</v>
      </c>
      <c r="K159" s="29">
        <v>296.7</v>
      </c>
    </row>
    <row r="160" spans="1:12" x14ac:dyDescent="0.3">
      <c r="A160" s="32" t="s">
        <v>125</v>
      </c>
      <c r="B160" s="50">
        <v>117</v>
      </c>
      <c r="C160" s="28">
        <v>46</v>
      </c>
      <c r="D160" s="28">
        <v>108</v>
      </c>
      <c r="E160" s="28">
        <v>18</v>
      </c>
      <c r="F160" s="28">
        <v>24</v>
      </c>
      <c r="G160" s="29">
        <v>20.5</v>
      </c>
      <c r="H160" s="28">
        <v>289</v>
      </c>
      <c r="I160" s="28">
        <v>295</v>
      </c>
      <c r="J160" s="28">
        <v>271</v>
      </c>
      <c r="K160" s="29">
        <v>291.5</v>
      </c>
    </row>
    <row r="161" spans="1:11" x14ac:dyDescent="0.3">
      <c r="A161" s="27" t="s">
        <v>126</v>
      </c>
      <c r="B161" s="28">
        <v>117</v>
      </c>
      <c r="C161" s="43">
        <v>46</v>
      </c>
      <c r="D161" s="43">
        <v>104</v>
      </c>
      <c r="E161" s="43">
        <v>26</v>
      </c>
      <c r="F161" s="43">
        <v>24</v>
      </c>
      <c r="G161" s="56">
        <v>25.1</v>
      </c>
      <c r="H161" s="43">
        <v>293</v>
      </c>
      <c r="I161" s="43">
        <v>291</v>
      </c>
      <c r="J161" s="43">
        <v>267</v>
      </c>
      <c r="K161" s="56">
        <v>292.10000000000002</v>
      </c>
    </row>
    <row r="162" spans="1:11" x14ac:dyDescent="0.3">
      <c r="A162" s="27" t="s">
        <v>127</v>
      </c>
      <c r="B162" s="28">
        <v>117</v>
      </c>
      <c r="C162" s="28">
        <v>46</v>
      </c>
      <c r="D162" s="28">
        <v>104</v>
      </c>
      <c r="E162" s="28">
        <v>26</v>
      </c>
      <c r="F162" s="28">
        <v>24</v>
      </c>
      <c r="G162" s="29">
        <v>25.1</v>
      </c>
      <c r="H162" s="28">
        <v>293</v>
      </c>
      <c r="I162" s="28">
        <v>291</v>
      </c>
      <c r="J162" s="28">
        <v>267</v>
      </c>
      <c r="K162" s="29">
        <v>292.10000000000002</v>
      </c>
    </row>
    <row r="163" spans="1:11" x14ac:dyDescent="0.3">
      <c r="A163" s="45" t="s">
        <v>128</v>
      </c>
      <c r="B163" s="38">
        <v>117</v>
      </c>
      <c r="C163" s="38">
        <v>70</v>
      </c>
      <c r="D163" s="38" t="s">
        <v>369</v>
      </c>
      <c r="E163" s="38" t="s">
        <v>266</v>
      </c>
      <c r="F163" s="38" t="s">
        <v>370</v>
      </c>
      <c r="G163" s="30" t="s">
        <v>371</v>
      </c>
      <c r="H163" s="38" t="s">
        <v>372</v>
      </c>
      <c r="I163" s="38" t="s">
        <v>373</v>
      </c>
      <c r="J163" s="38" t="s">
        <v>374</v>
      </c>
      <c r="K163" s="30" t="s">
        <v>375</v>
      </c>
    </row>
    <row r="164" spans="1:11" x14ac:dyDescent="0.3">
      <c r="A164" s="27" t="s">
        <v>211</v>
      </c>
      <c r="B164" s="28">
        <v>117</v>
      </c>
      <c r="C164" s="28">
        <v>70</v>
      </c>
      <c r="D164" s="28">
        <v>96</v>
      </c>
      <c r="E164" s="28">
        <v>18</v>
      </c>
      <c r="F164" s="28">
        <v>24</v>
      </c>
      <c r="G164" s="29">
        <v>20</v>
      </c>
      <c r="H164" s="28">
        <v>301</v>
      </c>
      <c r="I164" s="28">
        <v>307</v>
      </c>
      <c r="J164" s="28">
        <v>283</v>
      </c>
      <c r="K164" s="29">
        <v>303</v>
      </c>
    </row>
    <row r="165" spans="1:11" x14ac:dyDescent="0.3">
      <c r="A165" s="32" t="s">
        <v>129</v>
      </c>
      <c r="B165" s="28">
        <v>117</v>
      </c>
      <c r="C165" s="28">
        <v>70</v>
      </c>
      <c r="D165" s="28">
        <v>96</v>
      </c>
      <c r="E165" s="28">
        <v>18</v>
      </c>
      <c r="F165" s="28">
        <v>29</v>
      </c>
      <c r="G165" s="29">
        <v>21.7</v>
      </c>
      <c r="H165" s="28">
        <v>301</v>
      </c>
      <c r="I165" s="28">
        <v>312</v>
      </c>
      <c r="J165" s="28">
        <v>283</v>
      </c>
      <c r="K165" s="29">
        <v>304.7</v>
      </c>
    </row>
    <row r="166" spans="1:11" x14ac:dyDescent="0.3">
      <c r="A166" s="27" t="s">
        <v>130</v>
      </c>
      <c r="B166" s="28">
        <v>117</v>
      </c>
      <c r="C166" s="28">
        <v>70</v>
      </c>
      <c r="D166" s="28">
        <v>108</v>
      </c>
      <c r="E166" s="28">
        <v>27</v>
      </c>
      <c r="F166" s="28">
        <v>24</v>
      </c>
      <c r="G166" s="29">
        <v>25.9</v>
      </c>
      <c r="H166" s="28">
        <v>322</v>
      </c>
      <c r="I166" s="28">
        <v>319</v>
      </c>
      <c r="J166" s="28">
        <v>295</v>
      </c>
      <c r="K166" s="29">
        <v>320.89999999999998</v>
      </c>
    </row>
    <row r="167" spans="1:11" x14ac:dyDescent="0.3">
      <c r="A167" s="27" t="s">
        <v>131</v>
      </c>
      <c r="B167" s="28">
        <v>117</v>
      </c>
      <c r="C167" s="28">
        <v>70</v>
      </c>
      <c r="D167" s="28">
        <v>108</v>
      </c>
      <c r="E167" s="28">
        <v>30</v>
      </c>
      <c r="F167" s="28">
        <v>29</v>
      </c>
      <c r="G167" s="29">
        <v>29.6</v>
      </c>
      <c r="H167" s="28">
        <v>325</v>
      </c>
      <c r="I167" s="28">
        <v>324</v>
      </c>
      <c r="J167" s="28">
        <v>295</v>
      </c>
      <c r="K167" s="29">
        <v>324.60000000000002</v>
      </c>
    </row>
    <row r="168" spans="1:11" x14ac:dyDescent="0.3">
      <c r="A168" s="32" t="s">
        <v>132</v>
      </c>
      <c r="B168" s="28">
        <v>117</v>
      </c>
      <c r="C168" s="28">
        <v>70</v>
      </c>
      <c r="D168" s="28">
        <v>103</v>
      </c>
      <c r="E168" s="28">
        <v>18</v>
      </c>
      <c r="F168" s="28">
        <v>29</v>
      </c>
      <c r="G168" s="29">
        <v>21.7</v>
      </c>
      <c r="H168" s="28">
        <v>308</v>
      </c>
      <c r="I168" s="28">
        <v>319</v>
      </c>
      <c r="J168" s="28">
        <v>290</v>
      </c>
      <c r="K168" s="29">
        <v>311.7</v>
      </c>
    </row>
    <row r="169" spans="1:11" x14ac:dyDescent="0.3">
      <c r="A169" s="45" t="s">
        <v>133</v>
      </c>
      <c r="B169" s="38">
        <v>117</v>
      </c>
      <c r="C169" s="38">
        <v>45</v>
      </c>
      <c r="D169" s="38" t="s">
        <v>376</v>
      </c>
      <c r="E169" s="38">
        <v>22</v>
      </c>
      <c r="F169" s="38">
        <v>24</v>
      </c>
      <c r="G169" s="30">
        <v>22.6</v>
      </c>
      <c r="H169" s="38" t="s">
        <v>289</v>
      </c>
      <c r="I169" s="38" t="s">
        <v>288</v>
      </c>
      <c r="J169" s="38" t="s">
        <v>377</v>
      </c>
      <c r="K169" s="30" t="s">
        <v>378</v>
      </c>
    </row>
    <row r="170" spans="1:11" x14ac:dyDescent="0.3">
      <c r="A170" s="32" t="s">
        <v>134</v>
      </c>
      <c r="B170" s="28">
        <v>117</v>
      </c>
      <c r="C170" s="28">
        <v>45</v>
      </c>
      <c r="D170" s="28">
        <v>100</v>
      </c>
      <c r="E170" s="28">
        <v>22</v>
      </c>
      <c r="F170" s="28">
        <v>24</v>
      </c>
      <c r="G170" s="29">
        <v>22.6</v>
      </c>
      <c r="H170" s="28">
        <v>284</v>
      </c>
      <c r="I170" s="28">
        <v>286</v>
      </c>
      <c r="J170" s="28">
        <v>262</v>
      </c>
      <c r="K170" s="29">
        <v>284.60000000000002</v>
      </c>
    </row>
    <row r="171" spans="1:11" x14ac:dyDescent="0.3">
      <c r="A171" s="32" t="s">
        <v>133</v>
      </c>
      <c r="B171" s="28">
        <v>117</v>
      </c>
      <c r="C171" s="28">
        <v>45</v>
      </c>
      <c r="D171" s="28">
        <v>101</v>
      </c>
      <c r="E171" s="28">
        <v>22</v>
      </c>
      <c r="F171" s="28">
        <v>24</v>
      </c>
      <c r="G171" s="29">
        <v>22.6</v>
      </c>
      <c r="H171" s="28">
        <v>285</v>
      </c>
      <c r="I171" s="28">
        <v>287</v>
      </c>
      <c r="J171" s="28">
        <v>263</v>
      </c>
      <c r="K171" s="29">
        <v>285.60000000000002</v>
      </c>
    </row>
    <row r="172" spans="1:11" x14ac:dyDescent="0.3">
      <c r="A172" s="32" t="s">
        <v>135</v>
      </c>
      <c r="B172" s="28">
        <v>117</v>
      </c>
      <c r="C172" s="28">
        <v>45</v>
      </c>
      <c r="D172" s="28">
        <v>100</v>
      </c>
      <c r="E172" s="28">
        <v>22</v>
      </c>
      <c r="F172" s="28">
        <v>24</v>
      </c>
      <c r="G172" s="29">
        <v>22.6</v>
      </c>
      <c r="H172" s="28">
        <v>284</v>
      </c>
      <c r="I172" s="28">
        <v>286</v>
      </c>
      <c r="J172" s="28">
        <v>262</v>
      </c>
      <c r="K172" s="29">
        <v>284.60000000000002</v>
      </c>
    </row>
    <row r="173" spans="1:11" x14ac:dyDescent="0.3">
      <c r="A173" s="45" t="s">
        <v>136</v>
      </c>
      <c r="B173" s="38">
        <v>117</v>
      </c>
      <c r="C173" s="39">
        <v>65</v>
      </c>
      <c r="D173" s="39" t="s">
        <v>376</v>
      </c>
      <c r="E173" s="39">
        <v>32</v>
      </c>
      <c r="F173" s="39" t="s">
        <v>379</v>
      </c>
      <c r="G173" s="41" t="s">
        <v>380</v>
      </c>
      <c r="H173" s="39" t="s">
        <v>381</v>
      </c>
      <c r="I173" s="39" t="s">
        <v>382</v>
      </c>
      <c r="J173" s="39" t="s">
        <v>383</v>
      </c>
      <c r="K173" s="41" t="s">
        <v>384</v>
      </c>
    </row>
    <row r="174" spans="1:11" x14ac:dyDescent="0.3">
      <c r="A174" s="27" t="s">
        <v>137</v>
      </c>
      <c r="B174" s="28">
        <v>117</v>
      </c>
      <c r="C174" s="28">
        <v>65</v>
      </c>
      <c r="D174" s="28">
        <v>100</v>
      </c>
      <c r="E174" s="28">
        <v>32</v>
      </c>
      <c r="F174" s="28">
        <v>25</v>
      </c>
      <c r="G174" s="29">
        <v>30.2</v>
      </c>
      <c r="H174" s="28">
        <v>314</v>
      </c>
      <c r="I174" s="28">
        <v>307</v>
      </c>
      <c r="J174" s="28">
        <v>282</v>
      </c>
      <c r="K174" s="29">
        <v>312.2</v>
      </c>
    </row>
    <row r="175" spans="1:11" x14ac:dyDescent="0.3">
      <c r="A175" s="27" t="s">
        <v>138</v>
      </c>
      <c r="B175" s="28">
        <v>117</v>
      </c>
      <c r="C175" s="28">
        <v>65</v>
      </c>
      <c r="D175" s="28">
        <v>101</v>
      </c>
      <c r="E175" s="28">
        <v>32</v>
      </c>
      <c r="F175" s="28">
        <v>24</v>
      </c>
      <c r="G175" s="29">
        <v>29.9</v>
      </c>
      <c r="H175" s="28">
        <v>315</v>
      </c>
      <c r="I175" s="28">
        <v>307</v>
      </c>
      <c r="J175" s="28">
        <v>283</v>
      </c>
      <c r="K175" s="29">
        <v>312.89999999999998</v>
      </c>
    </row>
    <row r="176" spans="1:11" x14ac:dyDescent="0.3">
      <c r="A176" s="27" t="s">
        <v>139</v>
      </c>
      <c r="B176" s="28">
        <v>117</v>
      </c>
      <c r="C176" s="28">
        <v>65</v>
      </c>
      <c r="D176" s="28">
        <v>100</v>
      </c>
      <c r="E176" s="28">
        <v>32</v>
      </c>
      <c r="F176" s="28">
        <v>17</v>
      </c>
      <c r="G176" s="29">
        <v>28.1</v>
      </c>
      <c r="H176" s="28">
        <v>314</v>
      </c>
      <c r="I176" s="28">
        <v>299</v>
      </c>
      <c r="J176" s="28">
        <v>282</v>
      </c>
      <c r="K176" s="29">
        <v>310.10000000000002</v>
      </c>
    </row>
    <row r="177" spans="1:11" x14ac:dyDescent="0.3">
      <c r="A177" s="27" t="s">
        <v>140</v>
      </c>
      <c r="B177" s="28">
        <v>117</v>
      </c>
      <c r="C177" s="28">
        <v>65</v>
      </c>
      <c r="D177" s="28">
        <v>101</v>
      </c>
      <c r="E177" s="28">
        <v>32</v>
      </c>
      <c r="F177" s="28">
        <v>17</v>
      </c>
      <c r="G177" s="29">
        <v>28.1</v>
      </c>
      <c r="H177" s="28">
        <v>315</v>
      </c>
      <c r="I177" s="28">
        <v>300</v>
      </c>
      <c r="J177" s="28">
        <v>283</v>
      </c>
      <c r="K177" s="29">
        <v>311.10000000000002</v>
      </c>
    </row>
    <row r="178" spans="1:11" x14ac:dyDescent="0.3">
      <c r="A178" s="45" t="s">
        <v>141</v>
      </c>
      <c r="B178" s="38">
        <v>117</v>
      </c>
      <c r="C178" s="38">
        <v>70</v>
      </c>
      <c r="D178" s="38" t="s">
        <v>385</v>
      </c>
      <c r="E178" s="38" t="s">
        <v>340</v>
      </c>
      <c r="F178" s="38" t="s">
        <v>370</v>
      </c>
      <c r="G178" s="30" t="s">
        <v>386</v>
      </c>
      <c r="H178" s="38" t="s">
        <v>387</v>
      </c>
      <c r="I178" s="38" t="s">
        <v>217</v>
      </c>
      <c r="J178" s="38" t="s">
        <v>388</v>
      </c>
      <c r="K178" s="30" t="s">
        <v>389</v>
      </c>
    </row>
    <row r="179" spans="1:11" x14ac:dyDescent="0.3">
      <c r="A179" s="27" t="s">
        <v>141</v>
      </c>
      <c r="B179" s="28">
        <v>117</v>
      </c>
      <c r="C179" s="28">
        <v>70</v>
      </c>
      <c r="D179" s="28">
        <v>90</v>
      </c>
      <c r="E179" s="28">
        <v>28</v>
      </c>
      <c r="F179" s="28">
        <v>24</v>
      </c>
      <c r="G179" s="29">
        <v>25.8</v>
      </c>
      <c r="H179" s="28">
        <v>305</v>
      </c>
      <c r="I179" s="28">
        <v>301</v>
      </c>
      <c r="J179" s="28">
        <v>277</v>
      </c>
      <c r="K179" s="29">
        <v>302.8</v>
      </c>
    </row>
    <row r="180" spans="1:11" ht="20.399999999999999" customHeight="1" x14ac:dyDescent="0.3">
      <c r="A180" s="32" t="s">
        <v>142</v>
      </c>
      <c r="B180" s="28">
        <v>117</v>
      </c>
      <c r="C180" s="28">
        <v>70</v>
      </c>
      <c r="D180" s="28">
        <v>90</v>
      </c>
      <c r="E180" s="28">
        <v>26</v>
      </c>
      <c r="F180" s="28">
        <v>25</v>
      </c>
      <c r="G180" s="29">
        <v>25.4</v>
      </c>
      <c r="H180" s="28">
        <v>303</v>
      </c>
      <c r="I180" s="28">
        <v>302</v>
      </c>
      <c r="J180" s="28">
        <v>277</v>
      </c>
      <c r="K180" s="29">
        <v>302.39999999999998</v>
      </c>
    </row>
    <row r="181" spans="1:11" ht="20.399999999999999" customHeight="1" x14ac:dyDescent="0.3">
      <c r="A181" s="32" t="s">
        <v>143</v>
      </c>
      <c r="B181" s="28">
        <v>117</v>
      </c>
      <c r="C181" s="28">
        <v>70</v>
      </c>
      <c r="D181" s="28">
        <v>96</v>
      </c>
      <c r="E181" s="28">
        <v>26</v>
      </c>
      <c r="F181" s="28">
        <v>25</v>
      </c>
      <c r="G181" s="29">
        <v>25.4</v>
      </c>
      <c r="H181" s="28">
        <v>309</v>
      </c>
      <c r="I181" s="28">
        <v>308</v>
      </c>
      <c r="J181" s="28">
        <v>283</v>
      </c>
      <c r="K181" s="29">
        <v>308.39999999999998</v>
      </c>
    </row>
    <row r="182" spans="1:11" x14ac:dyDescent="0.3">
      <c r="A182" s="27" t="s">
        <v>212</v>
      </c>
      <c r="B182" s="28">
        <v>117</v>
      </c>
      <c r="C182" s="28">
        <v>70</v>
      </c>
      <c r="D182" s="28">
        <v>90</v>
      </c>
      <c r="E182" s="28">
        <v>32</v>
      </c>
      <c r="F182" s="28">
        <v>24</v>
      </c>
      <c r="G182" s="29">
        <v>27.6</v>
      </c>
      <c r="H182" s="28">
        <v>309</v>
      </c>
      <c r="I182" s="28">
        <v>301</v>
      </c>
      <c r="J182" s="28">
        <v>277</v>
      </c>
      <c r="K182" s="29">
        <v>304.60000000000002</v>
      </c>
    </row>
    <row r="183" spans="1:11" x14ac:dyDescent="0.3">
      <c r="A183" s="27" t="s">
        <v>213</v>
      </c>
      <c r="B183" s="28">
        <v>117</v>
      </c>
      <c r="C183" s="28">
        <v>70</v>
      </c>
      <c r="D183" s="28">
        <v>90</v>
      </c>
      <c r="E183" s="28">
        <v>32</v>
      </c>
      <c r="F183" s="28">
        <v>29</v>
      </c>
      <c r="G183" s="29">
        <v>30.3</v>
      </c>
      <c r="H183" s="28">
        <v>309</v>
      </c>
      <c r="I183" s="28">
        <v>306</v>
      </c>
      <c r="J183" s="28">
        <v>277</v>
      </c>
      <c r="K183" s="29">
        <v>307.3</v>
      </c>
    </row>
    <row r="184" spans="1:11" x14ac:dyDescent="0.3">
      <c r="A184" s="51" t="s">
        <v>144</v>
      </c>
      <c r="B184" s="38">
        <v>117</v>
      </c>
      <c r="C184" s="38">
        <v>66</v>
      </c>
      <c r="D184" s="38">
        <v>102</v>
      </c>
      <c r="E184" s="38" t="s">
        <v>390</v>
      </c>
      <c r="F184" s="38" t="s">
        <v>391</v>
      </c>
      <c r="G184" s="30" t="s">
        <v>392</v>
      </c>
      <c r="H184" s="38" t="s">
        <v>393</v>
      </c>
      <c r="I184" s="38" t="s">
        <v>394</v>
      </c>
      <c r="J184" s="38">
        <v>285</v>
      </c>
      <c r="K184" s="30" t="s">
        <v>395</v>
      </c>
    </row>
    <row r="185" spans="1:11" x14ac:dyDescent="0.3">
      <c r="A185" s="27" t="s">
        <v>144</v>
      </c>
      <c r="B185" s="28">
        <v>117</v>
      </c>
      <c r="C185" s="28">
        <v>66</v>
      </c>
      <c r="D185" s="28">
        <v>102</v>
      </c>
      <c r="E185" s="28">
        <v>27</v>
      </c>
      <c r="F185" s="28">
        <v>25</v>
      </c>
      <c r="G185" s="29">
        <v>26.2</v>
      </c>
      <c r="H185" s="28">
        <v>312</v>
      </c>
      <c r="I185" s="28">
        <v>310</v>
      </c>
      <c r="J185" s="28">
        <v>285</v>
      </c>
      <c r="K185" s="29">
        <v>311.2</v>
      </c>
    </row>
    <row r="186" spans="1:11" x14ac:dyDescent="0.3">
      <c r="A186" s="27" t="s">
        <v>145</v>
      </c>
      <c r="B186" s="28">
        <v>117</v>
      </c>
      <c r="C186" s="28">
        <v>66</v>
      </c>
      <c r="D186" s="28">
        <v>102</v>
      </c>
      <c r="E186" s="28">
        <v>27</v>
      </c>
      <c r="F186" s="28">
        <v>28</v>
      </c>
      <c r="G186" s="29">
        <v>27.4</v>
      </c>
      <c r="H186" s="28">
        <v>312</v>
      </c>
      <c r="I186" s="28">
        <v>313</v>
      </c>
      <c r="J186" s="28">
        <v>285</v>
      </c>
      <c r="K186" s="29">
        <v>312.39999999999998</v>
      </c>
    </row>
    <row r="187" spans="1:11" x14ac:dyDescent="0.3">
      <c r="A187" s="27" t="s">
        <v>146</v>
      </c>
      <c r="B187" s="28">
        <v>117</v>
      </c>
      <c r="C187" s="28">
        <v>66</v>
      </c>
      <c r="D187" s="28">
        <v>102</v>
      </c>
      <c r="E187" s="28">
        <v>26</v>
      </c>
      <c r="F187" s="28">
        <v>25</v>
      </c>
      <c r="G187" s="29">
        <v>25.6</v>
      </c>
      <c r="H187" s="28">
        <v>311</v>
      </c>
      <c r="I187" s="28">
        <v>310</v>
      </c>
      <c r="J187" s="28">
        <v>285</v>
      </c>
      <c r="K187" s="29">
        <v>310.60000000000002</v>
      </c>
    </row>
    <row r="188" spans="1:11" x14ac:dyDescent="0.3">
      <c r="A188" s="27" t="s">
        <v>147</v>
      </c>
      <c r="B188" s="28">
        <v>117</v>
      </c>
      <c r="C188" s="28">
        <v>66</v>
      </c>
      <c r="D188" s="28">
        <v>102</v>
      </c>
      <c r="E188" s="28">
        <v>27</v>
      </c>
      <c r="F188" s="28">
        <v>19</v>
      </c>
      <c r="G188" s="29">
        <v>23.8</v>
      </c>
      <c r="H188" s="28">
        <v>312</v>
      </c>
      <c r="I188" s="28">
        <v>304</v>
      </c>
      <c r="J188" s="28">
        <v>285</v>
      </c>
      <c r="K188" s="29">
        <v>308.8</v>
      </c>
    </row>
    <row r="189" spans="1:11" x14ac:dyDescent="0.3">
      <c r="A189" s="45" t="s">
        <v>148</v>
      </c>
      <c r="B189" s="38">
        <v>117</v>
      </c>
      <c r="C189" s="38">
        <v>50</v>
      </c>
      <c r="D189" s="38" t="s">
        <v>396</v>
      </c>
      <c r="E189" s="38" t="s">
        <v>266</v>
      </c>
      <c r="F189" s="38" t="s">
        <v>397</v>
      </c>
      <c r="G189" s="30" t="s">
        <v>398</v>
      </c>
      <c r="H189" s="38" t="s">
        <v>399</v>
      </c>
      <c r="I189" s="38" t="s">
        <v>400</v>
      </c>
      <c r="J189" s="38" t="s">
        <v>401</v>
      </c>
      <c r="K189" s="30" t="s">
        <v>402</v>
      </c>
    </row>
    <row r="190" spans="1:11" ht="20.399999999999999" customHeight="1" x14ac:dyDescent="0.3">
      <c r="A190" s="32" t="s">
        <v>149</v>
      </c>
      <c r="B190" s="28">
        <v>117</v>
      </c>
      <c r="C190" s="28">
        <v>50</v>
      </c>
      <c r="D190" s="28">
        <v>86</v>
      </c>
      <c r="E190" s="28">
        <v>18</v>
      </c>
      <c r="F190" s="28">
        <v>24</v>
      </c>
      <c r="G190" s="29">
        <v>20.100000000000001</v>
      </c>
      <c r="H190" s="28">
        <v>271</v>
      </c>
      <c r="I190" s="28">
        <v>277</v>
      </c>
      <c r="J190" s="28">
        <v>253</v>
      </c>
      <c r="K190" s="29">
        <v>273.10000000000002</v>
      </c>
    </row>
    <row r="191" spans="1:11" ht="30.6" customHeight="1" x14ac:dyDescent="0.3">
      <c r="A191" s="32" t="s">
        <v>150</v>
      </c>
      <c r="B191" s="28">
        <v>117</v>
      </c>
      <c r="C191" s="28">
        <v>50</v>
      </c>
      <c r="D191" s="28">
        <v>104</v>
      </c>
      <c r="E191" s="28">
        <v>18</v>
      </c>
      <c r="F191" s="28">
        <v>24</v>
      </c>
      <c r="G191" s="29">
        <v>20.100000000000001</v>
      </c>
      <c r="H191" s="28">
        <v>289</v>
      </c>
      <c r="I191" s="28">
        <v>295</v>
      </c>
      <c r="J191" s="28">
        <v>271</v>
      </c>
      <c r="K191" s="29">
        <v>291.10000000000002</v>
      </c>
    </row>
    <row r="192" spans="1:11" x14ac:dyDescent="0.3">
      <c r="A192" s="27" t="s">
        <v>151</v>
      </c>
      <c r="B192" s="28">
        <v>117</v>
      </c>
      <c r="C192" s="43">
        <v>50</v>
      </c>
      <c r="D192" s="43">
        <v>102</v>
      </c>
      <c r="E192" s="43">
        <v>30</v>
      </c>
      <c r="F192" s="43">
        <v>28</v>
      </c>
      <c r="G192" s="56">
        <v>29.2</v>
      </c>
      <c r="H192" s="43">
        <v>299</v>
      </c>
      <c r="I192" s="43">
        <v>297</v>
      </c>
      <c r="J192" s="43">
        <v>269</v>
      </c>
      <c r="K192" s="56">
        <v>298.2</v>
      </c>
    </row>
    <row r="193" spans="1:11" x14ac:dyDescent="0.3">
      <c r="A193" s="27" t="s">
        <v>152</v>
      </c>
      <c r="B193" s="28">
        <v>117</v>
      </c>
      <c r="C193" s="28">
        <v>50</v>
      </c>
      <c r="D193" s="28">
        <v>108</v>
      </c>
      <c r="E193" s="28">
        <v>18</v>
      </c>
      <c r="F193" s="28">
        <v>24</v>
      </c>
      <c r="G193" s="29">
        <v>20.100000000000001</v>
      </c>
      <c r="H193" s="28">
        <v>293</v>
      </c>
      <c r="I193" s="28">
        <v>299</v>
      </c>
      <c r="J193" s="28">
        <v>275</v>
      </c>
      <c r="K193" s="29">
        <v>295.10000000000002</v>
      </c>
    </row>
    <row r="194" spans="1:11" x14ac:dyDescent="0.3">
      <c r="A194" s="27" t="s">
        <v>153</v>
      </c>
      <c r="B194" s="28">
        <v>117</v>
      </c>
      <c r="C194" s="28">
        <v>50</v>
      </c>
      <c r="D194" s="28">
        <v>102</v>
      </c>
      <c r="E194" s="28">
        <v>18</v>
      </c>
      <c r="F194" s="28">
        <v>28</v>
      </c>
      <c r="G194" s="29">
        <v>21.5</v>
      </c>
      <c r="H194" s="28">
        <v>287</v>
      </c>
      <c r="I194" s="28">
        <v>297</v>
      </c>
      <c r="J194" s="28">
        <v>269</v>
      </c>
      <c r="K194" s="29">
        <v>290.5</v>
      </c>
    </row>
    <row r="195" spans="1:11" x14ac:dyDescent="0.3">
      <c r="A195" s="27" t="s">
        <v>154</v>
      </c>
      <c r="B195" s="28">
        <v>117</v>
      </c>
      <c r="C195" s="28">
        <v>50</v>
      </c>
      <c r="D195" s="28">
        <v>96</v>
      </c>
      <c r="E195" s="28">
        <v>18</v>
      </c>
      <c r="F195" s="28">
        <v>24</v>
      </c>
      <c r="G195" s="29">
        <v>20.100000000000001</v>
      </c>
      <c r="H195" s="28">
        <v>281</v>
      </c>
      <c r="I195" s="28">
        <v>287</v>
      </c>
      <c r="J195" s="28">
        <v>263</v>
      </c>
      <c r="K195" s="29">
        <v>283.10000000000002</v>
      </c>
    </row>
    <row r="196" spans="1:11" x14ac:dyDescent="0.3">
      <c r="A196" s="27" t="s">
        <v>155</v>
      </c>
      <c r="B196" s="28">
        <v>117</v>
      </c>
      <c r="C196" s="28">
        <v>50</v>
      </c>
      <c r="D196" s="28">
        <v>102</v>
      </c>
      <c r="E196" s="28">
        <v>18</v>
      </c>
      <c r="F196" s="28">
        <v>28</v>
      </c>
      <c r="G196" s="29">
        <v>21.5</v>
      </c>
      <c r="H196" s="28">
        <v>287</v>
      </c>
      <c r="I196" s="28">
        <v>297</v>
      </c>
      <c r="J196" s="28">
        <v>269</v>
      </c>
      <c r="K196" s="29">
        <v>290.5</v>
      </c>
    </row>
    <row r="197" spans="1:11" x14ac:dyDescent="0.3">
      <c r="A197" s="45" t="s">
        <v>156</v>
      </c>
      <c r="B197" s="38">
        <v>117</v>
      </c>
      <c r="C197" s="38">
        <v>55</v>
      </c>
      <c r="D197" s="38" t="s">
        <v>403</v>
      </c>
      <c r="E197" s="38" t="s">
        <v>404</v>
      </c>
      <c r="F197" s="38" t="s">
        <v>405</v>
      </c>
      <c r="G197" s="30" t="s">
        <v>406</v>
      </c>
      <c r="H197" s="38" t="s">
        <v>407</v>
      </c>
      <c r="I197" s="38" t="s">
        <v>408</v>
      </c>
      <c r="J197" s="38" t="s">
        <v>409</v>
      </c>
      <c r="K197" s="30" t="s">
        <v>410</v>
      </c>
    </row>
    <row r="198" spans="1:11" x14ac:dyDescent="0.3">
      <c r="A198" s="27" t="s">
        <v>157</v>
      </c>
      <c r="B198" s="28">
        <v>117</v>
      </c>
      <c r="C198" s="28">
        <v>55</v>
      </c>
      <c r="D198" s="28">
        <v>88</v>
      </c>
      <c r="E198" s="28">
        <v>28</v>
      </c>
      <c r="F198" s="28">
        <v>25</v>
      </c>
      <c r="G198" s="29">
        <v>26.7</v>
      </c>
      <c r="H198" s="28">
        <v>288</v>
      </c>
      <c r="I198" s="28">
        <v>285</v>
      </c>
      <c r="J198" s="28">
        <v>260</v>
      </c>
      <c r="K198" s="29">
        <v>286.7</v>
      </c>
    </row>
    <row r="199" spans="1:11" x14ac:dyDescent="0.3">
      <c r="A199" s="27" t="s">
        <v>158</v>
      </c>
      <c r="B199" s="28">
        <v>117</v>
      </c>
      <c r="C199" s="28">
        <v>55</v>
      </c>
      <c r="D199" s="28">
        <v>100</v>
      </c>
      <c r="E199" s="28">
        <v>22</v>
      </c>
      <c r="F199" s="28">
        <v>23</v>
      </c>
      <c r="G199" s="29">
        <v>22.4</v>
      </c>
      <c r="H199" s="28">
        <v>294</v>
      </c>
      <c r="I199" s="28">
        <v>295</v>
      </c>
      <c r="J199" s="28">
        <v>272</v>
      </c>
      <c r="K199" s="29">
        <v>294.39999999999998</v>
      </c>
    </row>
    <row r="200" spans="1:11" x14ac:dyDescent="0.3">
      <c r="A200" s="27" t="s">
        <v>159</v>
      </c>
      <c r="B200" s="28">
        <v>117</v>
      </c>
      <c r="C200" s="28">
        <v>55</v>
      </c>
      <c r="D200" s="28">
        <v>100</v>
      </c>
      <c r="E200" s="28">
        <v>28</v>
      </c>
      <c r="F200" s="28">
        <v>25</v>
      </c>
      <c r="G200" s="29">
        <v>26.7</v>
      </c>
      <c r="H200" s="28">
        <v>300</v>
      </c>
      <c r="I200" s="28">
        <v>297</v>
      </c>
      <c r="J200" s="28">
        <v>272</v>
      </c>
      <c r="K200" s="29">
        <v>298.7</v>
      </c>
    </row>
    <row r="201" spans="1:11" x14ac:dyDescent="0.3">
      <c r="A201" s="45" t="s">
        <v>160</v>
      </c>
      <c r="B201" s="38">
        <v>117</v>
      </c>
      <c r="C201" s="38">
        <v>60</v>
      </c>
      <c r="D201" s="38">
        <v>90</v>
      </c>
      <c r="E201" s="38">
        <v>28</v>
      </c>
      <c r="F201" s="38">
        <v>24</v>
      </c>
      <c r="G201" s="30">
        <v>25.7</v>
      </c>
      <c r="H201" s="38">
        <v>295</v>
      </c>
      <c r="I201" s="38">
        <v>291</v>
      </c>
      <c r="J201" s="38">
        <v>267</v>
      </c>
      <c r="K201" s="30">
        <v>292.7</v>
      </c>
    </row>
    <row r="202" spans="1:11" x14ac:dyDescent="0.3">
      <c r="A202" s="45" t="s">
        <v>161</v>
      </c>
      <c r="B202" s="38">
        <v>117</v>
      </c>
      <c r="C202" s="38">
        <v>60</v>
      </c>
      <c r="D202" s="38" t="s">
        <v>411</v>
      </c>
      <c r="E202" s="38" t="s">
        <v>412</v>
      </c>
      <c r="F202" s="38" t="s">
        <v>413</v>
      </c>
      <c r="G202" s="30" t="s">
        <v>414</v>
      </c>
      <c r="H202" s="38" t="s">
        <v>366</v>
      </c>
      <c r="I202" s="38" t="s">
        <v>415</v>
      </c>
      <c r="J202" s="38" t="s">
        <v>416</v>
      </c>
      <c r="K202" s="30" t="s">
        <v>417</v>
      </c>
    </row>
    <row r="203" spans="1:11" x14ac:dyDescent="0.3">
      <c r="A203" s="27" t="s">
        <v>162</v>
      </c>
      <c r="B203" s="28">
        <v>117</v>
      </c>
      <c r="C203" s="28">
        <v>60</v>
      </c>
      <c r="D203" s="28">
        <v>90</v>
      </c>
      <c r="E203" s="28">
        <v>28</v>
      </c>
      <c r="F203" s="28">
        <v>24</v>
      </c>
      <c r="G203" s="29">
        <v>26.5</v>
      </c>
      <c r="H203" s="28">
        <v>295</v>
      </c>
      <c r="I203" s="28">
        <v>291</v>
      </c>
      <c r="J203" s="28">
        <v>267</v>
      </c>
      <c r="K203" s="29">
        <v>293.5</v>
      </c>
    </row>
    <row r="204" spans="1:11" x14ac:dyDescent="0.3">
      <c r="A204" s="27" t="s">
        <v>163</v>
      </c>
      <c r="B204" s="28">
        <v>117</v>
      </c>
      <c r="C204" s="28">
        <v>60</v>
      </c>
      <c r="D204" s="28">
        <v>90</v>
      </c>
      <c r="E204" s="28">
        <v>28</v>
      </c>
      <c r="F204" s="28">
        <v>26</v>
      </c>
      <c r="G204" s="29">
        <v>27.2</v>
      </c>
      <c r="H204" s="28">
        <v>295</v>
      </c>
      <c r="I204" s="28">
        <v>293</v>
      </c>
      <c r="J204" s="28">
        <v>267</v>
      </c>
      <c r="K204" s="29">
        <v>294.2</v>
      </c>
    </row>
    <row r="205" spans="1:11" x14ac:dyDescent="0.3">
      <c r="A205" s="27" t="s">
        <v>164</v>
      </c>
      <c r="B205" s="28">
        <v>117</v>
      </c>
      <c r="C205" s="43">
        <v>60</v>
      </c>
      <c r="D205" s="43">
        <v>88</v>
      </c>
      <c r="E205" s="43">
        <v>26</v>
      </c>
      <c r="F205" s="43">
        <v>25</v>
      </c>
      <c r="G205" s="56">
        <v>25.6</v>
      </c>
      <c r="H205" s="43">
        <v>291</v>
      </c>
      <c r="I205" s="43">
        <v>290</v>
      </c>
      <c r="J205" s="43">
        <v>265</v>
      </c>
      <c r="K205" s="56">
        <v>290.60000000000002</v>
      </c>
    </row>
    <row r="206" spans="1:11" x14ac:dyDescent="0.3">
      <c r="A206" s="45" t="s">
        <v>165</v>
      </c>
      <c r="B206" s="38">
        <v>117</v>
      </c>
      <c r="C206" s="38">
        <v>59</v>
      </c>
      <c r="D206" s="38" t="s">
        <v>418</v>
      </c>
      <c r="E206" s="38" t="s">
        <v>340</v>
      </c>
      <c r="F206" s="38" t="s">
        <v>267</v>
      </c>
      <c r="G206" s="30" t="s">
        <v>419</v>
      </c>
      <c r="H206" s="38" t="s">
        <v>420</v>
      </c>
      <c r="I206" s="38" t="s">
        <v>421</v>
      </c>
      <c r="J206" s="38" t="s">
        <v>422</v>
      </c>
      <c r="K206" s="30" t="s">
        <v>423</v>
      </c>
    </row>
    <row r="207" spans="1:11" x14ac:dyDescent="0.3">
      <c r="A207" s="27" t="s">
        <v>166</v>
      </c>
      <c r="B207" s="28">
        <v>117</v>
      </c>
      <c r="C207" s="28">
        <v>59</v>
      </c>
      <c r="D207" s="28">
        <v>102</v>
      </c>
      <c r="E207" s="28">
        <v>32</v>
      </c>
      <c r="F207" s="28">
        <v>29</v>
      </c>
      <c r="G207" s="29">
        <v>30.8</v>
      </c>
      <c r="H207" s="28">
        <v>310</v>
      </c>
      <c r="I207" s="28">
        <v>307</v>
      </c>
      <c r="J207" s="28">
        <v>278</v>
      </c>
      <c r="K207" s="29">
        <v>308.8</v>
      </c>
    </row>
    <row r="208" spans="1:11" x14ac:dyDescent="0.3">
      <c r="A208" s="27" t="s">
        <v>167</v>
      </c>
      <c r="B208" s="28">
        <v>117</v>
      </c>
      <c r="C208" s="28">
        <v>59</v>
      </c>
      <c r="D208" s="28">
        <v>96</v>
      </c>
      <c r="E208" s="28">
        <v>26</v>
      </c>
      <c r="F208" s="28">
        <v>25</v>
      </c>
      <c r="G208" s="29">
        <v>25.6</v>
      </c>
      <c r="H208" s="28">
        <v>298</v>
      </c>
      <c r="I208" s="28">
        <v>297</v>
      </c>
      <c r="J208" s="28">
        <v>272</v>
      </c>
      <c r="K208" s="29">
        <v>297.60000000000002</v>
      </c>
    </row>
    <row r="209" spans="1:11" x14ac:dyDescent="0.3">
      <c r="A209" s="27" t="s">
        <v>168</v>
      </c>
      <c r="B209" s="28">
        <v>117</v>
      </c>
      <c r="C209" s="28">
        <v>59</v>
      </c>
      <c r="D209" s="28">
        <v>102</v>
      </c>
      <c r="E209" s="28">
        <v>32</v>
      </c>
      <c r="F209" s="28">
        <v>29</v>
      </c>
      <c r="G209" s="29">
        <v>30.8</v>
      </c>
      <c r="H209" s="28">
        <v>310</v>
      </c>
      <c r="I209" s="28">
        <v>307</v>
      </c>
      <c r="J209" s="28">
        <v>278</v>
      </c>
      <c r="K209" s="29">
        <v>308.8</v>
      </c>
    </row>
    <row r="210" spans="1:11" x14ac:dyDescent="0.3">
      <c r="A210" s="27" t="s">
        <v>169</v>
      </c>
      <c r="B210" s="28">
        <v>117</v>
      </c>
      <c r="C210" s="28">
        <v>59</v>
      </c>
      <c r="D210" s="28">
        <v>102</v>
      </c>
      <c r="E210" s="28">
        <v>32</v>
      </c>
      <c r="F210" s="28">
        <v>29</v>
      </c>
      <c r="G210" s="29">
        <v>30.8</v>
      </c>
      <c r="H210" s="28">
        <v>310</v>
      </c>
      <c r="I210" s="28">
        <v>307</v>
      </c>
      <c r="J210" s="28">
        <v>278</v>
      </c>
      <c r="K210" s="29">
        <v>308.8</v>
      </c>
    </row>
    <row r="211" spans="1:11" x14ac:dyDescent="0.3">
      <c r="A211" s="27" t="s">
        <v>170</v>
      </c>
      <c r="B211" s="28">
        <v>117</v>
      </c>
      <c r="C211" s="28">
        <v>59</v>
      </c>
      <c r="D211" s="28">
        <v>102</v>
      </c>
      <c r="E211" s="28">
        <v>30</v>
      </c>
      <c r="F211" s="28">
        <v>29</v>
      </c>
      <c r="G211" s="29">
        <v>29.6</v>
      </c>
      <c r="H211" s="28">
        <v>308</v>
      </c>
      <c r="I211" s="28">
        <v>307</v>
      </c>
      <c r="J211" s="28">
        <v>278</v>
      </c>
      <c r="K211" s="29">
        <v>307.60000000000002</v>
      </c>
    </row>
    <row r="212" spans="1:11" x14ac:dyDescent="0.3">
      <c r="A212" s="45" t="s">
        <v>171</v>
      </c>
      <c r="B212" s="38">
        <v>117</v>
      </c>
      <c r="C212" s="38">
        <v>59</v>
      </c>
      <c r="D212" s="38" t="s">
        <v>424</v>
      </c>
      <c r="E212" s="38">
        <v>22</v>
      </c>
      <c r="F212" s="38">
        <v>19</v>
      </c>
      <c r="G212" s="30">
        <v>20.9</v>
      </c>
      <c r="H212" s="38" t="s">
        <v>425</v>
      </c>
      <c r="I212" s="38" t="s">
        <v>426</v>
      </c>
      <c r="J212" s="38" t="s">
        <v>427</v>
      </c>
      <c r="K212" s="30" t="s">
        <v>428</v>
      </c>
    </row>
    <row r="213" spans="1:11" x14ac:dyDescent="0.3">
      <c r="A213" s="27" t="s">
        <v>171</v>
      </c>
      <c r="B213" s="28">
        <v>117</v>
      </c>
      <c r="C213" s="28">
        <v>59</v>
      </c>
      <c r="D213" s="28">
        <v>98</v>
      </c>
      <c r="E213" s="28">
        <v>22</v>
      </c>
      <c r="F213" s="28">
        <v>19</v>
      </c>
      <c r="G213" s="29">
        <v>20.9</v>
      </c>
      <c r="H213" s="28">
        <v>296</v>
      </c>
      <c r="I213" s="28">
        <v>293</v>
      </c>
      <c r="J213" s="28">
        <v>274</v>
      </c>
      <c r="K213" s="29">
        <v>294.89999999999998</v>
      </c>
    </row>
    <row r="214" spans="1:11" x14ac:dyDescent="0.3">
      <c r="A214" s="27" t="s">
        <v>172</v>
      </c>
      <c r="B214" s="28">
        <v>117</v>
      </c>
      <c r="C214" s="28">
        <v>59</v>
      </c>
      <c r="D214" s="28">
        <v>93</v>
      </c>
      <c r="E214" s="28">
        <v>22</v>
      </c>
      <c r="F214" s="28">
        <v>19</v>
      </c>
      <c r="G214" s="29">
        <v>20.9</v>
      </c>
      <c r="H214" s="28">
        <v>291</v>
      </c>
      <c r="I214" s="28">
        <v>288</v>
      </c>
      <c r="J214" s="28">
        <v>269</v>
      </c>
      <c r="K214" s="29">
        <v>289.89999999999998</v>
      </c>
    </row>
    <row r="215" spans="1:11" x14ac:dyDescent="0.3">
      <c r="A215" s="45" t="s">
        <v>173</v>
      </c>
      <c r="B215" s="38">
        <v>117</v>
      </c>
      <c r="C215" s="38">
        <v>60</v>
      </c>
      <c r="D215" s="38" t="s">
        <v>429</v>
      </c>
      <c r="E215" s="38" t="s">
        <v>266</v>
      </c>
      <c r="F215" s="38" t="s">
        <v>430</v>
      </c>
      <c r="G215" s="30" t="s">
        <v>431</v>
      </c>
      <c r="H215" s="38" t="s">
        <v>432</v>
      </c>
      <c r="I215" s="38" t="s">
        <v>433</v>
      </c>
      <c r="J215" s="38" t="s">
        <v>434</v>
      </c>
      <c r="K215" s="30" t="s">
        <v>435</v>
      </c>
    </row>
    <row r="216" spans="1:11" ht="61.2" customHeight="1" x14ac:dyDescent="0.3">
      <c r="A216" s="32" t="s">
        <v>455</v>
      </c>
      <c r="B216" s="28">
        <v>117</v>
      </c>
      <c r="C216" s="28">
        <v>60</v>
      </c>
      <c r="D216" s="28">
        <v>102</v>
      </c>
      <c r="E216" s="28">
        <v>30</v>
      </c>
      <c r="F216" s="28">
        <v>29</v>
      </c>
      <c r="G216" s="29">
        <v>29.6</v>
      </c>
      <c r="H216" s="28">
        <v>309</v>
      </c>
      <c r="I216" s="28">
        <v>308</v>
      </c>
      <c r="J216" s="28">
        <v>279</v>
      </c>
      <c r="K216" s="29">
        <v>308.60000000000002</v>
      </c>
    </row>
    <row r="217" spans="1:11" x14ac:dyDescent="0.3">
      <c r="A217" s="27" t="s">
        <v>174</v>
      </c>
      <c r="B217" s="28">
        <v>117</v>
      </c>
      <c r="C217" s="28">
        <v>60</v>
      </c>
      <c r="D217" s="28">
        <v>102</v>
      </c>
      <c r="E217" s="28">
        <v>30</v>
      </c>
      <c r="F217" s="28">
        <v>27</v>
      </c>
      <c r="G217" s="29">
        <v>28.8</v>
      </c>
      <c r="H217" s="28">
        <v>309</v>
      </c>
      <c r="I217" s="28">
        <v>306</v>
      </c>
      <c r="J217" s="28">
        <v>279</v>
      </c>
      <c r="K217" s="29">
        <v>307.8</v>
      </c>
    </row>
    <row r="218" spans="1:11" x14ac:dyDescent="0.3">
      <c r="A218" s="27" t="s">
        <v>175</v>
      </c>
      <c r="B218" s="28">
        <v>117</v>
      </c>
      <c r="C218" s="43">
        <v>60</v>
      </c>
      <c r="D218" s="43">
        <v>104</v>
      </c>
      <c r="E218" s="43">
        <v>30</v>
      </c>
      <c r="F218" s="43">
        <v>29</v>
      </c>
      <c r="G218" s="56">
        <v>29.6</v>
      </c>
      <c r="H218" s="43">
        <v>311</v>
      </c>
      <c r="I218" s="43">
        <v>310</v>
      </c>
      <c r="J218" s="43">
        <v>281</v>
      </c>
      <c r="K218" s="56">
        <v>310.60000000000002</v>
      </c>
    </row>
    <row r="219" spans="1:11" x14ac:dyDescent="0.3">
      <c r="A219" s="27" t="s">
        <v>176</v>
      </c>
      <c r="B219" s="28">
        <v>117</v>
      </c>
      <c r="C219" s="28">
        <v>60</v>
      </c>
      <c r="D219" s="28">
        <v>102</v>
      </c>
      <c r="E219" s="28">
        <v>30</v>
      </c>
      <c r="F219" s="28">
        <v>28</v>
      </c>
      <c r="G219" s="29">
        <v>29.2</v>
      </c>
      <c r="H219" s="28">
        <v>309</v>
      </c>
      <c r="I219" s="28">
        <v>307</v>
      </c>
      <c r="J219" s="28">
        <v>279</v>
      </c>
      <c r="K219" s="29">
        <v>308.2</v>
      </c>
    </row>
    <row r="220" spans="1:11" x14ac:dyDescent="0.3">
      <c r="A220" s="32" t="s">
        <v>177</v>
      </c>
      <c r="B220" s="28">
        <v>117</v>
      </c>
      <c r="C220" s="28">
        <v>60</v>
      </c>
      <c r="D220" s="28">
        <v>102</v>
      </c>
      <c r="E220" s="28">
        <v>30</v>
      </c>
      <c r="F220" s="28">
        <v>29</v>
      </c>
      <c r="G220" s="29">
        <v>29.6</v>
      </c>
      <c r="H220" s="28">
        <v>309</v>
      </c>
      <c r="I220" s="28">
        <v>308</v>
      </c>
      <c r="J220" s="28">
        <v>279</v>
      </c>
      <c r="K220" s="29">
        <v>308.60000000000002</v>
      </c>
    </row>
    <row r="221" spans="1:11" x14ac:dyDescent="0.3">
      <c r="A221" s="27" t="s">
        <v>178</v>
      </c>
      <c r="B221" s="28">
        <v>117</v>
      </c>
      <c r="C221" s="28">
        <v>60</v>
      </c>
      <c r="D221" s="28">
        <v>104</v>
      </c>
      <c r="E221" s="28">
        <v>18</v>
      </c>
      <c r="F221" s="28">
        <v>28</v>
      </c>
      <c r="G221" s="29">
        <v>21.9</v>
      </c>
      <c r="H221" s="28">
        <v>299</v>
      </c>
      <c r="I221" s="28">
        <v>309</v>
      </c>
      <c r="J221" s="28">
        <v>281</v>
      </c>
      <c r="K221" s="29">
        <v>302.89999999999998</v>
      </c>
    </row>
    <row r="222" spans="1:11" x14ac:dyDescent="0.3">
      <c r="A222" s="27" t="s">
        <v>179</v>
      </c>
      <c r="B222" s="28">
        <v>117</v>
      </c>
      <c r="C222" s="28">
        <v>60</v>
      </c>
      <c r="D222" s="28">
        <v>102</v>
      </c>
      <c r="E222" s="28">
        <v>30</v>
      </c>
      <c r="F222" s="28">
        <v>29</v>
      </c>
      <c r="G222" s="29">
        <v>29.6</v>
      </c>
      <c r="H222" s="28">
        <v>309</v>
      </c>
      <c r="I222" s="28">
        <v>308</v>
      </c>
      <c r="J222" s="28">
        <v>279</v>
      </c>
      <c r="K222" s="29">
        <v>308.60000000000002</v>
      </c>
    </row>
    <row r="223" spans="1:11" x14ac:dyDescent="0.3">
      <c r="A223" s="32" t="s">
        <v>180</v>
      </c>
      <c r="B223" s="28">
        <v>117</v>
      </c>
      <c r="C223" s="28">
        <v>60</v>
      </c>
      <c r="D223" s="28">
        <v>102</v>
      </c>
      <c r="E223" s="28">
        <v>18</v>
      </c>
      <c r="F223" s="28">
        <v>28</v>
      </c>
      <c r="G223" s="29">
        <v>21.9</v>
      </c>
      <c r="H223" s="28">
        <v>297</v>
      </c>
      <c r="I223" s="28">
        <v>307</v>
      </c>
      <c r="J223" s="28">
        <v>279</v>
      </c>
      <c r="K223" s="29">
        <v>300.89999999999998</v>
      </c>
    </row>
    <row r="224" spans="1:11" x14ac:dyDescent="0.3">
      <c r="A224" s="45" t="s">
        <v>181</v>
      </c>
      <c r="B224" s="38">
        <v>117</v>
      </c>
      <c r="C224" s="38">
        <v>50</v>
      </c>
      <c r="D224" s="38" t="s">
        <v>436</v>
      </c>
      <c r="E224" s="38">
        <v>26</v>
      </c>
      <c r="F224" s="38">
        <v>25</v>
      </c>
      <c r="G224" s="30">
        <v>25.5</v>
      </c>
      <c r="H224" s="38" t="s">
        <v>437</v>
      </c>
      <c r="I224" s="38" t="s">
        <v>438</v>
      </c>
      <c r="J224" s="38" t="s">
        <v>439</v>
      </c>
      <c r="K224" s="30" t="s">
        <v>440</v>
      </c>
    </row>
    <row r="225" spans="1:11" x14ac:dyDescent="0.3">
      <c r="A225" s="27" t="s">
        <v>182</v>
      </c>
      <c r="B225" s="28">
        <v>117</v>
      </c>
      <c r="C225" s="28">
        <v>50</v>
      </c>
      <c r="D225" s="28">
        <v>88</v>
      </c>
      <c r="E225" s="28">
        <v>26</v>
      </c>
      <c r="F225" s="28">
        <v>25</v>
      </c>
      <c r="G225" s="29">
        <v>25.5</v>
      </c>
      <c r="H225" s="28">
        <v>281</v>
      </c>
      <c r="I225" s="28">
        <v>280</v>
      </c>
      <c r="J225" s="28">
        <v>255</v>
      </c>
      <c r="K225" s="29">
        <v>280.5</v>
      </c>
    </row>
    <row r="226" spans="1:11" x14ac:dyDescent="0.3">
      <c r="A226" s="27" t="s">
        <v>181</v>
      </c>
      <c r="B226" s="28">
        <v>117</v>
      </c>
      <c r="C226" s="28">
        <v>50</v>
      </c>
      <c r="D226" s="28">
        <v>96</v>
      </c>
      <c r="E226" s="28">
        <v>26</v>
      </c>
      <c r="F226" s="28">
        <v>25</v>
      </c>
      <c r="G226" s="29">
        <v>25.5</v>
      </c>
      <c r="H226" s="28">
        <v>289</v>
      </c>
      <c r="I226" s="28">
        <v>288</v>
      </c>
      <c r="J226" s="28">
        <v>263</v>
      </c>
      <c r="K226" s="29">
        <v>288.5</v>
      </c>
    </row>
    <row r="227" spans="1:11" x14ac:dyDescent="0.3">
      <c r="A227" s="45" t="s">
        <v>183</v>
      </c>
      <c r="B227" s="38">
        <v>117</v>
      </c>
      <c r="C227" s="39">
        <v>60</v>
      </c>
      <c r="D227" s="39">
        <v>82</v>
      </c>
      <c r="E227" s="39">
        <v>16</v>
      </c>
      <c r="F227" s="39">
        <v>19</v>
      </c>
      <c r="G227" s="41">
        <v>17.2</v>
      </c>
      <c r="H227" s="39">
        <v>275</v>
      </c>
      <c r="I227" s="39">
        <v>278</v>
      </c>
      <c r="J227" s="39">
        <v>259</v>
      </c>
      <c r="K227" s="41">
        <v>276.2</v>
      </c>
    </row>
    <row r="228" spans="1:11" x14ac:dyDescent="0.3">
      <c r="A228" s="45" t="s">
        <v>184</v>
      </c>
      <c r="B228" s="38">
        <v>117</v>
      </c>
      <c r="C228" s="38">
        <v>68</v>
      </c>
      <c r="D228" s="38">
        <v>100</v>
      </c>
      <c r="E228" s="38" t="s">
        <v>224</v>
      </c>
      <c r="F228" s="38">
        <v>25</v>
      </c>
      <c r="G228" s="30" t="s">
        <v>441</v>
      </c>
      <c r="H228" s="38" t="s">
        <v>442</v>
      </c>
      <c r="I228" s="38">
        <v>310</v>
      </c>
      <c r="J228" s="38">
        <v>285</v>
      </c>
      <c r="K228" s="30" t="s">
        <v>443</v>
      </c>
    </row>
    <row r="229" spans="1:11" x14ac:dyDescent="0.3">
      <c r="A229" s="27" t="s">
        <v>185</v>
      </c>
      <c r="B229" s="28">
        <v>117</v>
      </c>
      <c r="C229" s="28">
        <v>68</v>
      </c>
      <c r="D229" s="28">
        <v>100</v>
      </c>
      <c r="E229" s="28">
        <v>22</v>
      </c>
      <c r="F229" s="28">
        <v>25</v>
      </c>
      <c r="G229" s="29">
        <v>23.1</v>
      </c>
      <c r="H229" s="28">
        <v>307</v>
      </c>
      <c r="I229" s="28">
        <v>310</v>
      </c>
      <c r="J229" s="28">
        <v>285</v>
      </c>
      <c r="K229" s="29">
        <v>308.10000000000002</v>
      </c>
    </row>
    <row r="230" spans="1:11" x14ac:dyDescent="0.3">
      <c r="A230" s="27" t="s">
        <v>186</v>
      </c>
      <c r="B230" s="28">
        <v>117</v>
      </c>
      <c r="C230" s="28">
        <v>68</v>
      </c>
      <c r="D230" s="28">
        <v>100</v>
      </c>
      <c r="E230" s="28">
        <v>25</v>
      </c>
      <c r="F230" s="28">
        <v>25</v>
      </c>
      <c r="G230" s="29">
        <v>25</v>
      </c>
      <c r="H230" s="28">
        <v>310</v>
      </c>
      <c r="I230" s="28">
        <v>310</v>
      </c>
      <c r="J230" s="28">
        <v>285</v>
      </c>
      <c r="K230" s="29">
        <v>310</v>
      </c>
    </row>
    <row r="231" spans="1:11" x14ac:dyDescent="0.3">
      <c r="A231" s="45" t="s">
        <v>187</v>
      </c>
      <c r="B231" s="38">
        <v>117</v>
      </c>
      <c r="C231" s="39">
        <v>58</v>
      </c>
      <c r="D231" s="39">
        <v>102</v>
      </c>
      <c r="E231" s="39" t="s">
        <v>444</v>
      </c>
      <c r="F231" s="39" t="s">
        <v>430</v>
      </c>
      <c r="G231" s="41" t="s">
        <v>445</v>
      </c>
      <c r="H231" s="39" t="s">
        <v>446</v>
      </c>
      <c r="I231" s="39" t="s">
        <v>228</v>
      </c>
      <c r="J231" s="39">
        <v>277</v>
      </c>
      <c r="K231" s="41" t="s">
        <v>447</v>
      </c>
    </row>
    <row r="232" spans="1:11" x14ac:dyDescent="0.3">
      <c r="A232" s="27" t="s">
        <v>188</v>
      </c>
      <c r="B232" s="28">
        <v>117</v>
      </c>
      <c r="C232" s="28">
        <v>58</v>
      </c>
      <c r="D232" s="28">
        <v>102</v>
      </c>
      <c r="E232" s="28">
        <v>30</v>
      </c>
      <c r="F232" s="28">
        <v>29</v>
      </c>
      <c r="G232" s="29">
        <v>29.3</v>
      </c>
      <c r="H232" s="28">
        <v>307</v>
      </c>
      <c r="I232" s="28">
        <v>306</v>
      </c>
      <c r="J232" s="28">
        <v>277</v>
      </c>
      <c r="K232" s="29">
        <v>306.3</v>
      </c>
    </row>
    <row r="233" spans="1:11" x14ac:dyDescent="0.3">
      <c r="A233" s="27" t="s">
        <v>189</v>
      </c>
      <c r="B233" s="28">
        <v>117</v>
      </c>
      <c r="C233" s="28">
        <v>58</v>
      </c>
      <c r="D233" s="28">
        <v>102</v>
      </c>
      <c r="E233" s="28">
        <v>30</v>
      </c>
      <c r="F233" s="28">
        <v>27</v>
      </c>
      <c r="G233" s="29">
        <v>28</v>
      </c>
      <c r="H233" s="28">
        <v>307</v>
      </c>
      <c r="I233" s="28">
        <v>304</v>
      </c>
      <c r="J233" s="28">
        <v>277</v>
      </c>
      <c r="K233" s="29">
        <v>305</v>
      </c>
    </row>
    <row r="234" spans="1:11" x14ac:dyDescent="0.3">
      <c r="A234" s="27" t="s">
        <v>190</v>
      </c>
      <c r="B234" s="28">
        <v>117</v>
      </c>
      <c r="C234" s="43">
        <v>58</v>
      </c>
      <c r="D234" s="43">
        <v>102</v>
      </c>
      <c r="E234" s="43">
        <v>30</v>
      </c>
      <c r="F234" s="43">
        <v>29</v>
      </c>
      <c r="G234" s="56">
        <v>29.3</v>
      </c>
      <c r="H234" s="43">
        <v>307</v>
      </c>
      <c r="I234" s="43">
        <v>306</v>
      </c>
      <c r="J234" s="43">
        <v>277</v>
      </c>
      <c r="K234" s="56">
        <v>306.3</v>
      </c>
    </row>
    <row r="235" spans="1:11" x14ac:dyDescent="0.3">
      <c r="A235" s="27" t="s">
        <v>451</v>
      </c>
      <c r="B235" s="28">
        <v>117</v>
      </c>
      <c r="C235" s="28">
        <v>58</v>
      </c>
      <c r="D235" s="28">
        <v>102</v>
      </c>
      <c r="E235" s="28">
        <v>32</v>
      </c>
      <c r="F235" s="28">
        <v>29</v>
      </c>
      <c r="G235" s="29">
        <v>30</v>
      </c>
      <c r="H235" s="28">
        <v>309</v>
      </c>
      <c r="I235" s="28">
        <v>306</v>
      </c>
      <c r="J235" s="28">
        <v>277</v>
      </c>
      <c r="K235" s="29">
        <v>307</v>
      </c>
    </row>
    <row r="236" spans="1:11" x14ac:dyDescent="0.3">
      <c r="A236" s="45" t="s">
        <v>191</v>
      </c>
      <c r="B236" s="38">
        <v>117</v>
      </c>
      <c r="C236" s="38">
        <v>55</v>
      </c>
      <c r="D236" s="38">
        <v>90</v>
      </c>
      <c r="E236" s="38">
        <v>28</v>
      </c>
      <c r="F236" s="38">
        <v>26</v>
      </c>
      <c r="G236" s="30">
        <v>27.1</v>
      </c>
      <c r="H236" s="38">
        <v>290</v>
      </c>
      <c r="I236" s="38">
        <v>288</v>
      </c>
      <c r="J236" s="38">
        <v>262</v>
      </c>
      <c r="K236" s="30">
        <v>289.10000000000002</v>
      </c>
    </row>
    <row r="238" spans="1:11" x14ac:dyDescent="0.3">
      <c r="A238" s="40" t="s">
        <v>214</v>
      </c>
    </row>
  </sheetData>
  <mergeCells count="11">
    <mergeCell ref="A1:K1"/>
    <mergeCell ref="A3:A4"/>
    <mergeCell ref="B3:G4"/>
    <mergeCell ref="H3:K3"/>
    <mergeCell ref="H4:J4"/>
    <mergeCell ref="K4:K5"/>
    <mergeCell ref="A6:K6"/>
    <mergeCell ref="A39:K39"/>
    <mergeCell ref="A102:K102"/>
    <mergeCell ref="A132:K132"/>
    <mergeCell ref="A157:K157"/>
  </mergeCells>
  <conditionalFormatting sqref="L7:L236">
    <cfRule type="containsText" dxfId="0" priority="1" operator="containsText" text="f">
      <formula>NOT(ISERROR(SEARCH("f",L7)))</formula>
    </cfRule>
  </conditionalFormatting>
  <pageMargins left="0.70866141732283472" right="0.70866141732283472" top="0.98425196850393704" bottom="0.70866141732283472" header="0.47244094488188981" footer="0.47244094488188981"/>
  <pageSetup paperSize="9" orientation="landscape"/>
  <headerFooter scaleWithDoc="0"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Normal="100" workbookViewId="0">
      <selection sqref="A1:K1"/>
    </sheetView>
  </sheetViews>
  <sheetFormatPr baseColWidth="10" defaultRowHeight="14.4" x14ac:dyDescent="0.3"/>
  <cols>
    <col min="1" max="1" width="29" customWidth="1"/>
    <col min="2" max="2" width="7" customWidth="1"/>
    <col min="3" max="3" width="10" customWidth="1"/>
    <col min="4" max="4" width="8.6640625" customWidth="1"/>
    <col min="5" max="6" width="7.88671875" customWidth="1"/>
    <col min="7" max="7" width="9.88671875" customWidth="1"/>
    <col min="8" max="10" width="8.6640625" customWidth="1"/>
    <col min="11" max="11" width="11.88671875" customWidth="1"/>
    <col min="12" max="12" width="9" customWidth="1"/>
  </cols>
  <sheetData>
    <row r="1" spans="1:11" ht="15.6" customHeight="1" x14ac:dyDescent="0.3">
      <c r="A1" s="247" t="s">
        <v>2192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x14ac:dyDescent="0.3">
      <c r="A2" s="36" t="s">
        <v>456</v>
      </c>
      <c r="B2" s="35"/>
      <c r="C2" s="35"/>
      <c r="D2" s="36"/>
      <c r="E2" s="36"/>
      <c r="F2" s="36"/>
      <c r="G2" s="36"/>
      <c r="H2" s="36"/>
      <c r="I2" s="36"/>
      <c r="J2" s="36"/>
      <c r="K2" s="36"/>
    </row>
    <row r="3" spans="1:11" x14ac:dyDescent="0.3">
      <c r="A3" s="272" t="s">
        <v>192</v>
      </c>
      <c r="B3" s="273" t="s">
        <v>193</v>
      </c>
      <c r="C3" s="273"/>
      <c r="D3" s="273"/>
      <c r="E3" s="273"/>
      <c r="F3" s="273"/>
      <c r="G3" s="273"/>
      <c r="H3" s="273" t="s">
        <v>196</v>
      </c>
      <c r="I3" s="273"/>
      <c r="J3" s="273"/>
      <c r="K3" s="275"/>
    </row>
    <row r="4" spans="1:11" x14ac:dyDescent="0.3">
      <c r="A4" s="272"/>
      <c r="B4" s="274"/>
      <c r="C4" s="274"/>
      <c r="D4" s="274"/>
      <c r="E4" s="274"/>
      <c r="F4" s="274"/>
      <c r="G4" s="274"/>
      <c r="H4" s="274" t="s">
        <v>195</v>
      </c>
      <c r="I4" s="274"/>
      <c r="J4" s="274"/>
      <c r="K4" s="276" t="s">
        <v>194</v>
      </c>
    </row>
    <row r="5" spans="1:11" ht="26.4" customHeight="1" x14ac:dyDescent="0.3">
      <c r="A5" s="34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197</v>
      </c>
      <c r="I5" s="33" t="s">
        <v>198</v>
      </c>
      <c r="J5" s="33" t="s">
        <v>199</v>
      </c>
      <c r="K5" s="277"/>
    </row>
    <row r="6" spans="1:11" ht="21.9" customHeight="1" x14ac:dyDescent="0.3">
      <c r="A6" s="57" t="s">
        <v>200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x14ac:dyDescent="0.3">
      <c r="A7" s="45" t="s">
        <v>7</v>
      </c>
      <c r="B7" s="38">
        <v>117</v>
      </c>
      <c r="C7" s="38">
        <v>63</v>
      </c>
      <c r="D7" s="38">
        <v>100</v>
      </c>
      <c r="E7" s="38">
        <v>22</v>
      </c>
      <c r="F7" s="26" t="s">
        <v>457</v>
      </c>
      <c r="G7" s="30" t="s">
        <v>458</v>
      </c>
      <c r="H7" s="38">
        <v>302</v>
      </c>
      <c r="I7" s="26" t="s">
        <v>459</v>
      </c>
      <c r="J7" s="38">
        <v>280</v>
      </c>
      <c r="K7" s="30" t="s">
        <v>460</v>
      </c>
    </row>
    <row r="8" spans="1:11" x14ac:dyDescent="0.3">
      <c r="A8" s="27" t="s">
        <v>7</v>
      </c>
      <c r="B8" s="28">
        <v>117</v>
      </c>
      <c r="C8" s="28">
        <v>63</v>
      </c>
      <c r="D8" s="28">
        <v>100</v>
      </c>
      <c r="E8" s="28">
        <v>22</v>
      </c>
      <c r="F8" s="28">
        <v>23</v>
      </c>
      <c r="G8" s="29">
        <v>22.5</v>
      </c>
      <c r="H8" s="28">
        <v>302</v>
      </c>
      <c r="I8" s="28">
        <v>303</v>
      </c>
      <c r="J8" s="28">
        <v>280</v>
      </c>
      <c r="K8" s="29">
        <v>302.5</v>
      </c>
    </row>
    <row r="9" spans="1:11" x14ac:dyDescent="0.3">
      <c r="A9" s="27" t="s">
        <v>8</v>
      </c>
      <c r="B9" s="28">
        <v>117</v>
      </c>
      <c r="C9" s="28">
        <v>63</v>
      </c>
      <c r="D9" s="28">
        <v>100</v>
      </c>
      <c r="E9" s="28">
        <v>22</v>
      </c>
      <c r="F9" s="28">
        <v>28</v>
      </c>
      <c r="G9" s="29">
        <v>25</v>
      </c>
      <c r="H9" s="28">
        <v>302</v>
      </c>
      <c r="I9" s="28">
        <v>308</v>
      </c>
      <c r="J9" s="28">
        <v>280</v>
      </c>
      <c r="K9" s="29">
        <v>305</v>
      </c>
    </row>
    <row r="10" spans="1:11" x14ac:dyDescent="0.3">
      <c r="A10" s="27" t="s">
        <v>9</v>
      </c>
      <c r="B10" s="28">
        <v>117</v>
      </c>
      <c r="C10" s="28">
        <v>63</v>
      </c>
      <c r="D10" s="28">
        <v>100</v>
      </c>
      <c r="E10" s="28">
        <v>22</v>
      </c>
      <c r="F10" s="28">
        <v>26</v>
      </c>
      <c r="G10" s="29">
        <v>24</v>
      </c>
      <c r="H10" s="28">
        <v>302</v>
      </c>
      <c r="I10" s="28">
        <v>306</v>
      </c>
      <c r="J10" s="28">
        <v>280</v>
      </c>
      <c r="K10" s="29">
        <v>304</v>
      </c>
    </row>
    <row r="11" spans="1:11" x14ac:dyDescent="0.3">
      <c r="A11" s="27" t="s">
        <v>10</v>
      </c>
      <c r="B11" s="28">
        <v>117</v>
      </c>
      <c r="C11" s="28">
        <v>63</v>
      </c>
      <c r="D11" s="28">
        <v>100</v>
      </c>
      <c r="E11" s="28">
        <v>22</v>
      </c>
      <c r="F11" s="28">
        <v>22</v>
      </c>
      <c r="G11" s="29">
        <v>22</v>
      </c>
      <c r="H11" s="28">
        <v>302</v>
      </c>
      <c r="I11" s="28">
        <v>302</v>
      </c>
      <c r="J11" s="28">
        <v>280</v>
      </c>
      <c r="K11" s="29">
        <v>302</v>
      </c>
    </row>
    <row r="12" spans="1:11" x14ac:dyDescent="0.3">
      <c r="A12" s="45" t="s">
        <v>11</v>
      </c>
      <c r="B12" s="38">
        <v>117</v>
      </c>
      <c r="C12" s="26">
        <v>76</v>
      </c>
      <c r="D12" s="26" t="s">
        <v>461</v>
      </c>
      <c r="E12" s="38">
        <v>20</v>
      </c>
      <c r="F12" s="38">
        <v>21</v>
      </c>
      <c r="G12" s="30">
        <v>20.5</v>
      </c>
      <c r="H12" s="26" t="s">
        <v>462</v>
      </c>
      <c r="I12" s="26" t="s">
        <v>463</v>
      </c>
      <c r="J12" s="26" t="s">
        <v>464</v>
      </c>
      <c r="K12" s="30" t="s">
        <v>465</v>
      </c>
    </row>
    <row r="13" spans="1:11" x14ac:dyDescent="0.3">
      <c r="A13" s="27" t="s">
        <v>11</v>
      </c>
      <c r="B13" s="28">
        <v>117</v>
      </c>
      <c r="C13" s="28">
        <v>76</v>
      </c>
      <c r="D13" s="28">
        <v>107</v>
      </c>
      <c r="E13" s="28">
        <v>20</v>
      </c>
      <c r="F13" s="28">
        <v>21</v>
      </c>
      <c r="G13" s="29">
        <v>20.5</v>
      </c>
      <c r="H13" s="28">
        <v>320</v>
      </c>
      <c r="I13" s="28">
        <v>321</v>
      </c>
      <c r="J13" s="28">
        <v>300</v>
      </c>
      <c r="K13" s="29">
        <v>320.5</v>
      </c>
    </row>
    <row r="14" spans="1:11" x14ac:dyDescent="0.3">
      <c r="A14" s="27" t="s">
        <v>12</v>
      </c>
      <c r="B14" s="28">
        <v>117</v>
      </c>
      <c r="C14" s="28">
        <v>76</v>
      </c>
      <c r="D14" s="28">
        <v>102</v>
      </c>
      <c r="E14" s="28">
        <v>20</v>
      </c>
      <c r="F14" s="28">
        <v>21</v>
      </c>
      <c r="G14" s="29">
        <v>20.5</v>
      </c>
      <c r="H14" s="28">
        <v>315</v>
      </c>
      <c r="I14" s="28">
        <v>316</v>
      </c>
      <c r="J14" s="28">
        <v>295</v>
      </c>
      <c r="K14" s="29">
        <v>315.5</v>
      </c>
    </row>
    <row r="15" spans="1:11" x14ac:dyDescent="0.3">
      <c r="A15" s="27" t="s">
        <v>13</v>
      </c>
      <c r="B15" s="28">
        <v>117</v>
      </c>
      <c r="C15" s="28">
        <v>76</v>
      </c>
      <c r="D15" s="28">
        <v>97</v>
      </c>
      <c r="E15" s="28">
        <v>20</v>
      </c>
      <c r="F15" s="28">
        <v>21</v>
      </c>
      <c r="G15" s="29">
        <v>20.5</v>
      </c>
      <c r="H15" s="28">
        <v>310</v>
      </c>
      <c r="I15" s="28">
        <v>311</v>
      </c>
      <c r="J15" s="28">
        <v>290</v>
      </c>
      <c r="K15" s="29">
        <v>310.5</v>
      </c>
    </row>
    <row r="16" spans="1:11" x14ac:dyDescent="0.3">
      <c r="A16" s="45" t="s">
        <v>14</v>
      </c>
      <c r="B16" s="38">
        <v>117</v>
      </c>
      <c r="C16" s="38">
        <v>47</v>
      </c>
      <c r="D16" s="38">
        <v>94</v>
      </c>
      <c r="E16" s="38">
        <v>23</v>
      </c>
      <c r="F16" s="38">
        <v>26</v>
      </c>
      <c r="G16" s="30">
        <v>24.1</v>
      </c>
      <c r="H16" s="38">
        <v>281</v>
      </c>
      <c r="I16" s="38">
        <v>284</v>
      </c>
      <c r="J16" s="38">
        <v>258</v>
      </c>
      <c r="K16" s="30">
        <v>282.10000000000002</v>
      </c>
    </row>
    <row r="17" spans="1:11" x14ac:dyDescent="0.3">
      <c r="A17" s="45" t="s">
        <v>15</v>
      </c>
      <c r="B17" s="38">
        <v>117</v>
      </c>
      <c r="C17" s="31">
        <v>57</v>
      </c>
      <c r="D17" s="31">
        <v>100</v>
      </c>
      <c r="E17" s="38">
        <v>20</v>
      </c>
      <c r="F17" s="38">
        <v>22</v>
      </c>
      <c r="G17" s="30">
        <v>20.8</v>
      </c>
      <c r="H17" s="38">
        <v>294</v>
      </c>
      <c r="I17" s="38">
        <v>296</v>
      </c>
      <c r="J17" s="38">
        <v>274</v>
      </c>
      <c r="K17" s="30">
        <v>294.8</v>
      </c>
    </row>
    <row r="18" spans="1:11" x14ac:dyDescent="0.3">
      <c r="A18" s="27" t="s">
        <v>15</v>
      </c>
      <c r="B18" s="28">
        <v>117</v>
      </c>
      <c r="C18" s="28">
        <v>57</v>
      </c>
      <c r="D18" s="28">
        <v>100</v>
      </c>
      <c r="E18" s="28">
        <v>20</v>
      </c>
      <c r="F18" s="28">
        <v>22</v>
      </c>
      <c r="G18" s="29">
        <v>20.8</v>
      </c>
      <c r="H18" s="28">
        <v>294</v>
      </c>
      <c r="I18" s="28">
        <v>296</v>
      </c>
      <c r="J18" s="28">
        <v>274</v>
      </c>
      <c r="K18" s="29">
        <v>294.8</v>
      </c>
    </row>
    <row r="19" spans="1:11" x14ac:dyDescent="0.3">
      <c r="A19" s="27" t="s">
        <v>205</v>
      </c>
      <c r="B19" s="28">
        <v>117</v>
      </c>
      <c r="C19" s="28">
        <v>57</v>
      </c>
      <c r="D19" s="28">
        <v>100</v>
      </c>
      <c r="E19" s="28">
        <v>20</v>
      </c>
      <c r="F19" s="28">
        <v>22</v>
      </c>
      <c r="G19" s="29">
        <v>20.8</v>
      </c>
      <c r="H19" s="28">
        <v>294</v>
      </c>
      <c r="I19" s="28">
        <v>296</v>
      </c>
      <c r="J19" s="28">
        <v>274</v>
      </c>
      <c r="K19" s="29">
        <v>294.8</v>
      </c>
    </row>
    <row r="20" spans="1:11" x14ac:dyDescent="0.3">
      <c r="A20" s="45" t="s">
        <v>16</v>
      </c>
      <c r="B20" s="38">
        <v>117</v>
      </c>
      <c r="C20" s="31">
        <v>66</v>
      </c>
      <c r="D20" s="31">
        <v>100</v>
      </c>
      <c r="E20" s="38" t="s">
        <v>466</v>
      </c>
      <c r="F20" s="38" t="s">
        <v>467</v>
      </c>
      <c r="G20" s="30" t="s">
        <v>468</v>
      </c>
      <c r="H20" s="38" t="s">
        <v>469</v>
      </c>
      <c r="I20" s="38" t="s">
        <v>470</v>
      </c>
      <c r="J20" s="38">
        <v>283</v>
      </c>
      <c r="K20" s="30" t="s">
        <v>471</v>
      </c>
    </row>
    <row r="21" spans="1:11" x14ac:dyDescent="0.3">
      <c r="A21" s="27" t="s">
        <v>17</v>
      </c>
      <c r="B21" s="28">
        <v>117</v>
      </c>
      <c r="C21" s="28">
        <v>66</v>
      </c>
      <c r="D21" s="28">
        <v>100</v>
      </c>
      <c r="E21" s="28">
        <v>25</v>
      </c>
      <c r="F21" s="28">
        <v>22</v>
      </c>
      <c r="G21" s="29">
        <v>23.6</v>
      </c>
      <c r="H21" s="28">
        <v>308</v>
      </c>
      <c r="I21" s="28">
        <v>305</v>
      </c>
      <c r="J21" s="28">
        <v>283</v>
      </c>
      <c r="K21" s="29">
        <v>306.60000000000002</v>
      </c>
    </row>
    <row r="22" spans="1:11" x14ac:dyDescent="0.3">
      <c r="A22" s="27" t="s">
        <v>18</v>
      </c>
      <c r="B22" s="28">
        <v>117</v>
      </c>
      <c r="C22" s="28">
        <v>66</v>
      </c>
      <c r="D22" s="28">
        <v>100</v>
      </c>
      <c r="E22" s="28">
        <v>22</v>
      </c>
      <c r="F22" s="28">
        <v>26</v>
      </c>
      <c r="G22" s="29">
        <v>23.8</v>
      </c>
      <c r="H22" s="28">
        <v>305</v>
      </c>
      <c r="I22" s="28">
        <v>309</v>
      </c>
      <c r="J22" s="28">
        <v>283</v>
      </c>
      <c r="K22" s="29">
        <v>306.8</v>
      </c>
    </row>
    <row r="23" spans="1:11" x14ac:dyDescent="0.3">
      <c r="A23" s="27" t="s">
        <v>19</v>
      </c>
      <c r="B23" s="28">
        <v>117</v>
      </c>
      <c r="C23" s="28">
        <v>66</v>
      </c>
      <c r="D23" s="28">
        <v>100</v>
      </c>
      <c r="E23" s="28">
        <v>22</v>
      </c>
      <c r="F23" s="28">
        <v>23</v>
      </c>
      <c r="G23" s="29">
        <v>22.4</v>
      </c>
      <c r="H23" s="28">
        <v>305</v>
      </c>
      <c r="I23" s="28">
        <v>306</v>
      </c>
      <c r="J23" s="28">
        <v>283</v>
      </c>
      <c r="K23" s="29">
        <v>305.39999999999998</v>
      </c>
    </row>
    <row r="24" spans="1:11" x14ac:dyDescent="0.3">
      <c r="A24" s="45" t="s">
        <v>20</v>
      </c>
      <c r="B24" s="38">
        <v>117</v>
      </c>
      <c r="C24" s="31">
        <v>32</v>
      </c>
      <c r="D24" s="31">
        <v>82</v>
      </c>
      <c r="E24" s="38">
        <v>24</v>
      </c>
      <c r="F24" s="38">
        <v>22</v>
      </c>
      <c r="G24" s="30">
        <v>22.7</v>
      </c>
      <c r="H24" s="31">
        <v>255</v>
      </c>
      <c r="I24" s="31">
        <v>253</v>
      </c>
      <c r="J24" s="31">
        <v>231</v>
      </c>
      <c r="K24" s="30">
        <v>253.7</v>
      </c>
    </row>
    <row r="25" spans="1:11" x14ac:dyDescent="0.3">
      <c r="A25" s="45" t="s">
        <v>21</v>
      </c>
      <c r="B25" s="38">
        <v>117</v>
      </c>
      <c r="C25" s="31">
        <v>50</v>
      </c>
      <c r="D25" s="31">
        <v>94</v>
      </c>
      <c r="E25" s="38">
        <v>23</v>
      </c>
      <c r="F25" s="38">
        <v>21</v>
      </c>
      <c r="G25" s="30">
        <v>22.2</v>
      </c>
      <c r="H25" s="31">
        <v>284</v>
      </c>
      <c r="I25" s="31">
        <v>282</v>
      </c>
      <c r="J25" s="31">
        <v>261</v>
      </c>
      <c r="K25" s="30">
        <v>283.2</v>
      </c>
    </row>
    <row r="26" spans="1:11" x14ac:dyDescent="0.3">
      <c r="A26" s="45" t="s">
        <v>22</v>
      </c>
      <c r="B26" s="38">
        <v>117</v>
      </c>
      <c r="C26" s="31">
        <v>56</v>
      </c>
      <c r="D26" s="31" t="s">
        <v>461</v>
      </c>
      <c r="E26" s="38">
        <v>20</v>
      </c>
      <c r="F26" s="38">
        <v>21</v>
      </c>
      <c r="G26" s="30">
        <v>20.399999999999999</v>
      </c>
      <c r="H26" s="31" t="s">
        <v>464</v>
      </c>
      <c r="I26" s="31" t="s">
        <v>472</v>
      </c>
      <c r="J26" s="31" t="s">
        <v>473</v>
      </c>
      <c r="K26" s="30" t="s">
        <v>474</v>
      </c>
    </row>
    <row r="27" spans="1:11" x14ac:dyDescent="0.3">
      <c r="A27" s="27" t="s">
        <v>23</v>
      </c>
      <c r="B27" s="28">
        <v>117</v>
      </c>
      <c r="C27" s="28">
        <v>56</v>
      </c>
      <c r="D27" s="28">
        <v>100</v>
      </c>
      <c r="E27" s="28">
        <v>20</v>
      </c>
      <c r="F27" s="28">
        <v>21</v>
      </c>
      <c r="G27" s="29">
        <v>20.399999999999999</v>
      </c>
      <c r="H27" s="28">
        <v>293</v>
      </c>
      <c r="I27" s="28">
        <v>294</v>
      </c>
      <c r="J27" s="28">
        <v>273</v>
      </c>
      <c r="K27" s="29">
        <v>293.39999999999998</v>
      </c>
    </row>
    <row r="28" spans="1:11" x14ac:dyDescent="0.3">
      <c r="A28" s="27" t="s">
        <v>24</v>
      </c>
      <c r="B28" s="28">
        <v>117</v>
      </c>
      <c r="C28" s="28">
        <v>56</v>
      </c>
      <c r="D28" s="28">
        <v>102</v>
      </c>
      <c r="E28" s="28">
        <v>20</v>
      </c>
      <c r="F28" s="28">
        <v>21</v>
      </c>
      <c r="G28" s="29">
        <v>20.399999999999999</v>
      </c>
      <c r="H28" s="28">
        <v>295</v>
      </c>
      <c r="I28" s="28">
        <v>296</v>
      </c>
      <c r="J28" s="28">
        <v>275</v>
      </c>
      <c r="K28" s="29">
        <v>295.39999999999998</v>
      </c>
    </row>
    <row r="29" spans="1:11" x14ac:dyDescent="0.3">
      <c r="A29" s="27" t="s">
        <v>25</v>
      </c>
      <c r="B29" s="28">
        <v>117</v>
      </c>
      <c r="C29" s="28">
        <v>56</v>
      </c>
      <c r="D29" s="28">
        <v>107</v>
      </c>
      <c r="E29" s="28">
        <v>20</v>
      </c>
      <c r="F29" s="28">
        <v>21</v>
      </c>
      <c r="G29" s="29">
        <v>20.399999999999999</v>
      </c>
      <c r="H29" s="28">
        <v>300</v>
      </c>
      <c r="I29" s="28">
        <v>301</v>
      </c>
      <c r="J29" s="28">
        <v>280</v>
      </c>
      <c r="K29" s="29">
        <v>300.39999999999998</v>
      </c>
    </row>
    <row r="30" spans="1:11" x14ac:dyDescent="0.3">
      <c r="A30" s="27" t="s">
        <v>26</v>
      </c>
      <c r="B30" s="28">
        <v>117</v>
      </c>
      <c r="C30" s="28">
        <v>56</v>
      </c>
      <c r="D30" s="28">
        <v>107</v>
      </c>
      <c r="E30" s="28">
        <v>20</v>
      </c>
      <c r="F30" s="28">
        <v>21</v>
      </c>
      <c r="G30" s="29">
        <v>20.399999999999999</v>
      </c>
      <c r="H30" s="28">
        <v>300</v>
      </c>
      <c r="I30" s="28">
        <v>301</v>
      </c>
      <c r="J30" s="28">
        <v>280</v>
      </c>
      <c r="K30" s="29">
        <v>300.39999999999998</v>
      </c>
    </row>
    <row r="31" spans="1:11" x14ac:dyDescent="0.3">
      <c r="A31" s="27" t="s">
        <v>27</v>
      </c>
      <c r="B31" s="28">
        <v>117</v>
      </c>
      <c r="C31" s="28">
        <v>56</v>
      </c>
      <c r="D31" s="28">
        <v>97</v>
      </c>
      <c r="E31" s="28">
        <v>20</v>
      </c>
      <c r="F31" s="28">
        <v>21</v>
      </c>
      <c r="G31" s="29">
        <v>20.399999999999999</v>
      </c>
      <c r="H31" s="28">
        <v>290</v>
      </c>
      <c r="I31" s="28">
        <v>291</v>
      </c>
      <c r="J31" s="28">
        <v>270</v>
      </c>
      <c r="K31" s="29">
        <v>290.39999999999998</v>
      </c>
    </row>
    <row r="32" spans="1:11" x14ac:dyDescent="0.3">
      <c r="A32" s="45" t="s">
        <v>28</v>
      </c>
      <c r="B32" s="38">
        <v>117</v>
      </c>
      <c r="C32" s="38">
        <v>72</v>
      </c>
      <c r="D32" s="38">
        <v>91</v>
      </c>
      <c r="E32" s="38">
        <v>25</v>
      </c>
      <c r="F32" s="38">
        <v>22</v>
      </c>
      <c r="G32" s="30">
        <v>23.4</v>
      </c>
      <c r="H32" s="38">
        <v>305</v>
      </c>
      <c r="I32" s="38">
        <v>302</v>
      </c>
      <c r="J32" s="38">
        <v>280</v>
      </c>
      <c r="K32" s="30">
        <v>303.39999999999998</v>
      </c>
    </row>
    <row r="33" spans="1:11" x14ac:dyDescent="0.3">
      <c r="A33" s="45" t="s">
        <v>29</v>
      </c>
      <c r="B33" s="38">
        <v>117</v>
      </c>
      <c r="C33" s="38">
        <v>69</v>
      </c>
      <c r="D33" s="38">
        <v>100</v>
      </c>
      <c r="E33" s="38" t="s">
        <v>466</v>
      </c>
      <c r="F33" s="38">
        <v>22</v>
      </c>
      <c r="G33" s="30" t="s">
        <v>475</v>
      </c>
      <c r="H33" s="38" t="s">
        <v>476</v>
      </c>
      <c r="I33" s="38">
        <v>308</v>
      </c>
      <c r="J33" s="38">
        <v>286</v>
      </c>
      <c r="K33" s="30" t="s">
        <v>477</v>
      </c>
    </row>
    <row r="34" spans="1:11" x14ac:dyDescent="0.3">
      <c r="A34" s="27" t="s">
        <v>30</v>
      </c>
      <c r="B34" s="28">
        <v>117</v>
      </c>
      <c r="C34" s="28">
        <v>69</v>
      </c>
      <c r="D34" s="28">
        <v>100</v>
      </c>
      <c r="E34" s="28">
        <v>22</v>
      </c>
      <c r="F34" s="28">
        <v>22</v>
      </c>
      <c r="G34" s="29">
        <v>22</v>
      </c>
      <c r="H34" s="28">
        <v>308</v>
      </c>
      <c r="I34" s="28">
        <v>308</v>
      </c>
      <c r="J34" s="28">
        <v>286</v>
      </c>
      <c r="K34" s="29">
        <v>308</v>
      </c>
    </row>
    <row r="35" spans="1:11" x14ac:dyDescent="0.3">
      <c r="A35" s="27" t="s">
        <v>29</v>
      </c>
      <c r="B35" s="28">
        <v>117</v>
      </c>
      <c r="C35" s="28">
        <v>69</v>
      </c>
      <c r="D35" s="28">
        <v>100</v>
      </c>
      <c r="E35" s="28">
        <v>25</v>
      </c>
      <c r="F35" s="28">
        <v>22</v>
      </c>
      <c r="G35" s="29">
        <v>23.4</v>
      </c>
      <c r="H35" s="28">
        <v>311</v>
      </c>
      <c r="I35" s="28">
        <v>308</v>
      </c>
      <c r="J35" s="28">
        <v>286</v>
      </c>
      <c r="K35" s="29">
        <v>309.39999999999998</v>
      </c>
    </row>
    <row r="36" spans="1:11" x14ac:dyDescent="0.3">
      <c r="A36" s="45" t="s">
        <v>31</v>
      </c>
      <c r="B36" s="38">
        <v>117</v>
      </c>
      <c r="C36" s="38">
        <v>59</v>
      </c>
      <c r="D36" s="38">
        <v>100</v>
      </c>
      <c r="E36" s="38">
        <v>22</v>
      </c>
      <c r="F36" s="38">
        <v>26</v>
      </c>
      <c r="G36" s="30">
        <v>24.3</v>
      </c>
      <c r="H36" s="38">
        <v>298</v>
      </c>
      <c r="I36" s="38">
        <v>302</v>
      </c>
      <c r="J36" s="38">
        <v>276</v>
      </c>
      <c r="K36" s="30">
        <v>300.3</v>
      </c>
    </row>
    <row r="37" spans="1:11" x14ac:dyDescent="0.3">
      <c r="A37" s="45" t="s">
        <v>32</v>
      </c>
      <c r="B37" s="38">
        <v>117</v>
      </c>
      <c r="C37" s="38">
        <v>48</v>
      </c>
      <c r="D37" s="38">
        <v>84</v>
      </c>
      <c r="E37" s="38">
        <v>17</v>
      </c>
      <c r="F37" s="38">
        <v>22</v>
      </c>
      <c r="G37" s="30">
        <v>19</v>
      </c>
      <c r="H37" s="38">
        <v>266</v>
      </c>
      <c r="I37" s="38">
        <v>271</v>
      </c>
      <c r="J37" s="38">
        <v>249</v>
      </c>
      <c r="K37" s="30">
        <v>268</v>
      </c>
    </row>
    <row r="38" spans="1:11" ht="21.9" customHeight="1" x14ac:dyDescent="0.3">
      <c r="A38" s="57" t="s">
        <v>201</v>
      </c>
      <c r="B38" s="57"/>
      <c r="C38" s="57"/>
      <c r="D38" s="57"/>
      <c r="E38" s="57"/>
      <c r="F38" s="57"/>
      <c r="G38" s="58"/>
      <c r="H38" s="57"/>
      <c r="I38" s="57"/>
      <c r="J38" s="57"/>
      <c r="K38" s="58"/>
    </row>
    <row r="39" spans="1:11" x14ac:dyDescent="0.3">
      <c r="A39" s="45" t="s">
        <v>33</v>
      </c>
      <c r="B39" s="38">
        <v>117</v>
      </c>
      <c r="C39" s="38">
        <v>54</v>
      </c>
      <c r="D39" s="31">
        <v>98</v>
      </c>
      <c r="E39" s="31">
        <v>28</v>
      </c>
      <c r="F39" s="38">
        <v>18</v>
      </c>
      <c r="G39" s="30">
        <v>24.4</v>
      </c>
      <c r="H39" s="38">
        <v>297</v>
      </c>
      <c r="I39" s="38">
        <v>287</v>
      </c>
      <c r="J39" s="38">
        <v>269</v>
      </c>
      <c r="K39" s="30">
        <v>293.39999999999998</v>
      </c>
    </row>
    <row r="40" spans="1:11" x14ac:dyDescent="0.3">
      <c r="A40" s="45" t="s">
        <v>34</v>
      </c>
      <c r="B40" s="38">
        <v>117</v>
      </c>
      <c r="C40" s="38">
        <v>53</v>
      </c>
      <c r="D40" s="38">
        <v>93</v>
      </c>
      <c r="E40" s="38">
        <v>24</v>
      </c>
      <c r="F40" s="38">
        <v>21</v>
      </c>
      <c r="G40" s="30">
        <v>23</v>
      </c>
      <c r="H40" s="38">
        <v>287</v>
      </c>
      <c r="I40" s="38">
        <v>284</v>
      </c>
      <c r="J40" s="38">
        <v>263</v>
      </c>
      <c r="K40" s="30">
        <v>286</v>
      </c>
    </row>
    <row r="41" spans="1:11" x14ac:dyDescent="0.3">
      <c r="A41" s="45" t="s">
        <v>35</v>
      </c>
      <c r="B41" s="38">
        <v>117</v>
      </c>
      <c r="C41" s="38">
        <v>47</v>
      </c>
      <c r="D41" s="31">
        <v>98</v>
      </c>
      <c r="E41" s="31" t="s">
        <v>478</v>
      </c>
      <c r="F41" s="31" t="s">
        <v>479</v>
      </c>
      <c r="G41" s="30" t="s">
        <v>480</v>
      </c>
      <c r="H41" s="31" t="s">
        <v>481</v>
      </c>
      <c r="I41" s="31" t="s">
        <v>482</v>
      </c>
      <c r="J41" s="38">
        <v>262</v>
      </c>
      <c r="K41" s="30" t="s">
        <v>483</v>
      </c>
    </row>
    <row r="42" spans="1:11" x14ac:dyDescent="0.3">
      <c r="A42" s="27" t="s">
        <v>35</v>
      </c>
      <c r="B42" s="28">
        <v>117</v>
      </c>
      <c r="C42" s="28">
        <v>47</v>
      </c>
      <c r="D42" s="28">
        <v>98</v>
      </c>
      <c r="E42" s="28">
        <v>18</v>
      </c>
      <c r="F42" s="28">
        <v>20</v>
      </c>
      <c r="G42" s="29">
        <v>18.899999999999999</v>
      </c>
      <c r="H42" s="28">
        <v>280</v>
      </c>
      <c r="I42" s="28">
        <v>282</v>
      </c>
      <c r="J42" s="28">
        <v>262</v>
      </c>
      <c r="K42" s="29">
        <v>280.89999999999998</v>
      </c>
    </row>
    <row r="43" spans="1:11" x14ac:dyDescent="0.3">
      <c r="A43" s="27" t="s">
        <v>36</v>
      </c>
      <c r="B43" s="28">
        <v>117</v>
      </c>
      <c r="C43" s="28">
        <v>47</v>
      </c>
      <c r="D43" s="28">
        <v>98</v>
      </c>
      <c r="E43" s="28">
        <v>23</v>
      </c>
      <c r="F43" s="28">
        <v>18</v>
      </c>
      <c r="G43" s="29">
        <v>20.7</v>
      </c>
      <c r="H43" s="28">
        <v>285</v>
      </c>
      <c r="I43" s="28">
        <v>280</v>
      </c>
      <c r="J43" s="28">
        <v>262</v>
      </c>
      <c r="K43" s="29">
        <v>282.7</v>
      </c>
    </row>
    <row r="44" spans="1:11" x14ac:dyDescent="0.3">
      <c r="A44" s="27" t="s">
        <v>37</v>
      </c>
      <c r="B44" s="28">
        <v>117</v>
      </c>
      <c r="C44" s="28">
        <v>47</v>
      </c>
      <c r="D44" s="28">
        <v>98</v>
      </c>
      <c r="E44" s="28">
        <v>28</v>
      </c>
      <c r="F44" s="28">
        <v>18</v>
      </c>
      <c r="G44" s="29">
        <v>23.4</v>
      </c>
      <c r="H44" s="28">
        <v>290</v>
      </c>
      <c r="I44" s="28">
        <v>280</v>
      </c>
      <c r="J44" s="28">
        <v>262</v>
      </c>
      <c r="K44" s="29">
        <v>285.39999999999998</v>
      </c>
    </row>
    <row r="45" spans="1:11" x14ac:dyDescent="0.3">
      <c r="A45" s="45" t="s">
        <v>38</v>
      </c>
      <c r="B45" s="38">
        <v>117</v>
      </c>
      <c r="C45" s="38">
        <v>54</v>
      </c>
      <c r="D45" s="38">
        <v>88</v>
      </c>
      <c r="E45" s="38">
        <v>17</v>
      </c>
      <c r="F45" s="38">
        <v>22</v>
      </c>
      <c r="G45" s="30">
        <v>19.3</v>
      </c>
      <c r="H45" s="38">
        <v>276</v>
      </c>
      <c r="I45" s="38">
        <v>281</v>
      </c>
      <c r="J45" s="38">
        <v>259</v>
      </c>
      <c r="K45" s="30">
        <v>278.3</v>
      </c>
    </row>
    <row r="46" spans="1:11" x14ac:dyDescent="0.3">
      <c r="A46" s="45" t="s">
        <v>39</v>
      </c>
      <c r="B46" s="38">
        <v>117</v>
      </c>
      <c r="C46" s="38">
        <v>54</v>
      </c>
      <c r="D46" s="38">
        <v>100</v>
      </c>
      <c r="E46" s="38">
        <v>18</v>
      </c>
      <c r="F46" s="38">
        <v>16</v>
      </c>
      <c r="G46" s="30">
        <v>17.2</v>
      </c>
      <c r="H46" s="38">
        <v>289</v>
      </c>
      <c r="I46" s="38">
        <v>287</v>
      </c>
      <c r="J46" s="38">
        <v>271</v>
      </c>
      <c r="K46" s="30">
        <v>288.2</v>
      </c>
    </row>
    <row r="47" spans="1:11" x14ac:dyDescent="0.3">
      <c r="A47" s="45" t="s">
        <v>40</v>
      </c>
      <c r="B47" s="38">
        <v>117</v>
      </c>
      <c r="C47" s="38">
        <v>60</v>
      </c>
      <c r="D47" s="38">
        <v>86</v>
      </c>
      <c r="E47" s="31" t="s">
        <v>484</v>
      </c>
      <c r="F47" s="31">
        <v>16</v>
      </c>
      <c r="G47" s="30" t="s">
        <v>485</v>
      </c>
      <c r="H47" s="31" t="s">
        <v>486</v>
      </c>
      <c r="I47" s="38">
        <v>279</v>
      </c>
      <c r="J47" s="38">
        <v>263</v>
      </c>
      <c r="K47" s="30" t="s">
        <v>487</v>
      </c>
    </row>
    <row r="48" spans="1:11" x14ac:dyDescent="0.3">
      <c r="A48" s="27" t="s">
        <v>40</v>
      </c>
      <c r="B48" s="28">
        <v>117</v>
      </c>
      <c r="C48" s="28">
        <v>60</v>
      </c>
      <c r="D48" s="28">
        <v>86</v>
      </c>
      <c r="E48" s="28">
        <v>16</v>
      </c>
      <c r="F48" s="28">
        <v>16</v>
      </c>
      <c r="G48" s="29">
        <v>16</v>
      </c>
      <c r="H48" s="28">
        <v>279</v>
      </c>
      <c r="I48" s="28">
        <v>279</v>
      </c>
      <c r="J48" s="28">
        <v>263</v>
      </c>
      <c r="K48" s="29">
        <v>279</v>
      </c>
    </row>
    <row r="49" spans="1:11" x14ac:dyDescent="0.3">
      <c r="A49" s="27" t="s">
        <v>41</v>
      </c>
      <c r="B49" s="28">
        <v>117</v>
      </c>
      <c r="C49" s="28">
        <v>60</v>
      </c>
      <c r="D49" s="28">
        <v>86</v>
      </c>
      <c r="E49" s="28">
        <v>13</v>
      </c>
      <c r="F49" s="28">
        <v>16</v>
      </c>
      <c r="G49" s="29">
        <v>14.4</v>
      </c>
      <c r="H49" s="28">
        <v>276</v>
      </c>
      <c r="I49" s="28">
        <v>279</v>
      </c>
      <c r="J49" s="28">
        <v>263</v>
      </c>
      <c r="K49" s="29">
        <v>277.39999999999998</v>
      </c>
    </row>
    <row r="50" spans="1:11" x14ac:dyDescent="0.3">
      <c r="A50" s="45" t="s">
        <v>42</v>
      </c>
      <c r="B50" s="38">
        <v>117</v>
      </c>
      <c r="C50" s="38">
        <v>42</v>
      </c>
      <c r="D50" s="38">
        <v>97</v>
      </c>
      <c r="E50" s="38">
        <v>13</v>
      </c>
      <c r="F50" s="38">
        <v>16</v>
      </c>
      <c r="G50" s="30">
        <v>14</v>
      </c>
      <c r="H50" s="38">
        <v>269</v>
      </c>
      <c r="I50" s="38">
        <v>272</v>
      </c>
      <c r="J50" s="38">
        <v>256</v>
      </c>
      <c r="K50" s="30">
        <v>270</v>
      </c>
    </row>
    <row r="51" spans="1:11" x14ac:dyDescent="0.3">
      <c r="A51" s="45" t="s">
        <v>43</v>
      </c>
      <c r="B51" s="38">
        <v>117</v>
      </c>
      <c r="C51" s="38">
        <v>63</v>
      </c>
      <c r="D51" s="38">
        <v>100</v>
      </c>
      <c r="E51" s="31" t="s">
        <v>488</v>
      </c>
      <c r="F51" s="31" t="s">
        <v>489</v>
      </c>
      <c r="G51" s="30" t="s">
        <v>490</v>
      </c>
      <c r="H51" s="31" t="s">
        <v>491</v>
      </c>
      <c r="I51" s="31" t="s">
        <v>492</v>
      </c>
      <c r="J51" s="38">
        <v>280</v>
      </c>
      <c r="K51" s="30" t="s">
        <v>493</v>
      </c>
    </row>
    <row r="52" spans="1:11" x14ac:dyDescent="0.3">
      <c r="A52" s="27" t="s">
        <v>44</v>
      </c>
      <c r="B52" s="28">
        <v>117</v>
      </c>
      <c r="C52" s="28">
        <v>63</v>
      </c>
      <c r="D52" s="28">
        <v>100</v>
      </c>
      <c r="E52" s="28">
        <v>26</v>
      </c>
      <c r="F52" s="28">
        <v>22</v>
      </c>
      <c r="G52" s="29">
        <v>24.2</v>
      </c>
      <c r="H52" s="28">
        <v>306</v>
      </c>
      <c r="I52" s="28">
        <v>302</v>
      </c>
      <c r="J52" s="28">
        <v>280</v>
      </c>
      <c r="K52" s="29">
        <v>304.2</v>
      </c>
    </row>
    <row r="53" spans="1:11" x14ac:dyDescent="0.3">
      <c r="A53" s="27" t="s">
        <v>45</v>
      </c>
      <c r="B53" s="28">
        <v>117</v>
      </c>
      <c r="C53" s="28">
        <v>63</v>
      </c>
      <c r="D53" s="28">
        <v>100</v>
      </c>
      <c r="E53" s="28">
        <v>18</v>
      </c>
      <c r="F53" s="28">
        <v>16</v>
      </c>
      <c r="G53" s="29">
        <v>17.100000000000001</v>
      </c>
      <c r="H53" s="28">
        <v>298</v>
      </c>
      <c r="I53" s="28">
        <v>296</v>
      </c>
      <c r="J53" s="28">
        <v>280</v>
      </c>
      <c r="K53" s="29">
        <v>297.10000000000002</v>
      </c>
    </row>
    <row r="54" spans="1:11" x14ac:dyDescent="0.3">
      <c r="A54" s="27" t="s">
        <v>46</v>
      </c>
      <c r="B54" s="28">
        <v>117</v>
      </c>
      <c r="C54" s="28">
        <v>63</v>
      </c>
      <c r="D54" s="28">
        <v>100</v>
      </c>
      <c r="E54" s="28">
        <v>24</v>
      </c>
      <c r="F54" s="28">
        <v>25</v>
      </c>
      <c r="G54" s="29">
        <v>24.4</v>
      </c>
      <c r="H54" s="28">
        <v>304</v>
      </c>
      <c r="I54" s="28">
        <v>305</v>
      </c>
      <c r="J54" s="28">
        <v>280</v>
      </c>
      <c r="K54" s="29">
        <v>304.39999999999998</v>
      </c>
    </row>
    <row r="55" spans="1:11" x14ac:dyDescent="0.3">
      <c r="A55" s="27" t="s">
        <v>47</v>
      </c>
      <c r="B55" s="28">
        <v>117</v>
      </c>
      <c r="C55" s="28">
        <v>63</v>
      </c>
      <c r="D55" s="28">
        <v>100</v>
      </c>
      <c r="E55" s="28">
        <v>22</v>
      </c>
      <c r="F55" s="28">
        <v>16</v>
      </c>
      <c r="G55" s="29">
        <v>19.3</v>
      </c>
      <c r="H55" s="28">
        <v>302</v>
      </c>
      <c r="I55" s="28">
        <v>296</v>
      </c>
      <c r="J55" s="28">
        <v>280</v>
      </c>
      <c r="K55" s="29">
        <v>299.3</v>
      </c>
    </row>
    <row r="56" spans="1:11" x14ac:dyDescent="0.3">
      <c r="A56" s="45" t="s">
        <v>48</v>
      </c>
      <c r="B56" s="38">
        <v>117</v>
      </c>
      <c r="C56" s="46">
        <v>62</v>
      </c>
      <c r="D56" s="38">
        <v>100</v>
      </c>
      <c r="E56" s="31" t="s">
        <v>467</v>
      </c>
      <c r="F56" s="31" t="s">
        <v>494</v>
      </c>
      <c r="G56" s="30" t="s">
        <v>495</v>
      </c>
      <c r="H56" s="31" t="s">
        <v>496</v>
      </c>
      <c r="I56" s="31" t="s">
        <v>497</v>
      </c>
      <c r="J56" s="38">
        <v>279</v>
      </c>
      <c r="K56" s="30" t="s">
        <v>498</v>
      </c>
    </row>
    <row r="57" spans="1:11" x14ac:dyDescent="0.3">
      <c r="A57" s="27" t="s">
        <v>206</v>
      </c>
      <c r="B57" s="28">
        <v>117</v>
      </c>
      <c r="C57" s="37">
        <v>62</v>
      </c>
      <c r="D57" s="28">
        <v>100</v>
      </c>
      <c r="E57" s="27">
        <v>24</v>
      </c>
      <c r="F57" s="28">
        <v>21</v>
      </c>
      <c r="G57" s="29">
        <v>22.6</v>
      </c>
      <c r="H57" s="28">
        <v>303</v>
      </c>
      <c r="I57" s="28">
        <v>300</v>
      </c>
      <c r="J57" s="28">
        <v>279</v>
      </c>
      <c r="K57" s="29">
        <v>301.60000000000002</v>
      </c>
    </row>
    <row r="58" spans="1:11" x14ac:dyDescent="0.3">
      <c r="A58" s="27" t="s">
        <v>49</v>
      </c>
      <c r="B58" s="28">
        <v>117</v>
      </c>
      <c r="C58" s="37">
        <v>62</v>
      </c>
      <c r="D58" s="28">
        <v>100</v>
      </c>
      <c r="E58" s="27">
        <v>26</v>
      </c>
      <c r="F58" s="28">
        <v>30</v>
      </c>
      <c r="G58" s="29">
        <v>27.8</v>
      </c>
      <c r="H58" s="28">
        <v>305</v>
      </c>
      <c r="I58" s="28">
        <v>309</v>
      </c>
      <c r="J58" s="28">
        <v>279</v>
      </c>
      <c r="K58" s="29">
        <v>306.8</v>
      </c>
    </row>
    <row r="59" spans="1:11" x14ac:dyDescent="0.3">
      <c r="A59" s="27" t="s">
        <v>48</v>
      </c>
      <c r="B59" s="28">
        <v>117</v>
      </c>
      <c r="C59" s="37">
        <v>62</v>
      </c>
      <c r="D59" s="28">
        <v>100</v>
      </c>
      <c r="E59" s="27">
        <v>25</v>
      </c>
      <c r="F59" s="28">
        <v>30</v>
      </c>
      <c r="G59" s="29">
        <v>27.2</v>
      </c>
      <c r="H59" s="28">
        <v>304</v>
      </c>
      <c r="I59" s="28">
        <v>309</v>
      </c>
      <c r="J59" s="28">
        <v>279</v>
      </c>
      <c r="K59" s="29">
        <v>306.2</v>
      </c>
    </row>
    <row r="60" spans="1:11" x14ac:dyDescent="0.3">
      <c r="A60" s="27" t="s">
        <v>50</v>
      </c>
      <c r="B60" s="28">
        <v>117</v>
      </c>
      <c r="C60" s="37">
        <v>62</v>
      </c>
      <c r="D60" s="28">
        <v>100</v>
      </c>
      <c r="E60" s="27">
        <v>24</v>
      </c>
      <c r="F60" s="28">
        <v>30</v>
      </c>
      <c r="G60" s="29">
        <v>26.7</v>
      </c>
      <c r="H60" s="28">
        <v>303</v>
      </c>
      <c r="I60" s="28">
        <v>309</v>
      </c>
      <c r="J60" s="28">
        <v>279</v>
      </c>
      <c r="K60" s="29">
        <v>305.7</v>
      </c>
    </row>
    <row r="61" spans="1:11" x14ac:dyDescent="0.3">
      <c r="A61" s="27" t="s">
        <v>51</v>
      </c>
      <c r="B61" s="28">
        <v>117</v>
      </c>
      <c r="C61" s="37">
        <v>62</v>
      </c>
      <c r="D61" s="28">
        <v>100</v>
      </c>
      <c r="E61" s="27">
        <v>22</v>
      </c>
      <c r="F61" s="28">
        <v>30</v>
      </c>
      <c r="G61" s="29">
        <v>25.6</v>
      </c>
      <c r="H61" s="28">
        <v>301</v>
      </c>
      <c r="I61" s="28">
        <v>309</v>
      </c>
      <c r="J61" s="28">
        <v>279</v>
      </c>
      <c r="K61" s="29">
        <v>304.60000000000002</v>
      </c>
    </row>
    <row r="62" spans="1:11" x14ac:dyDescent="0.3">
      <c r="A62" s="27" t="s">
        <v>52</v>
      </c>
      <c r="B62" s="28">
        <v>117</v>
      </c>
      <c r="C62" s="37">
        <v>62</v>
      </c>
      <c r="D62" s="28">
        <v>100</v>
      </c>
      <c r="E62" s="27">
        <v>24</v>
      </c>
      <c r="F62" s="28">
        <v>21</v>
      </c>
      <c r="G62" s="29">
        <v>22.6</v>
      </c>
      <c r="H62" s="28">
        <v>303</v>
      </c>
      <c r="I62" s="28">
        <v>300</v>
      </c>
      <c r="J62" s="28">
        <v>279</v>
      </c>
      <c r="K62" s="29">
        <v>301.60000000000002</v>
      </c>
    </row>
    <row r="63" spans="1:11" x14ac:dyDescent="0.3">
      <c r="A63" s="27" t="s">
        <v>53</v>
      </c>
      <c r="B63" s="28">
        <v>117</v>
      </c>
      <c r="C63" s="37">
        <v>62</v>
      </c>
      <c r="D63" s="28">
        <v>100</v>
      </c>
      <c r="E63" s="27">
        <v>24</v>
      </c>
      <c r="F63" s="28">
        <v>25</v>
      </c>
      <c r="G63" s="29">
        <v>24.4</v>
      </c>
      <c r="H63" s="28">
        <v>303</v>
      </c>
      <c r="I63" s="28">
        <v>304</v>
      </c>
      <c r="J63" s="28">
        <v>279</v>
      </c>
      <c r="K63" s="29">
        <v>303.39999999999998</v>
      </c>
    </row>
    <row r="64" spans="1:11" x14ac:dyDescent="0.3">
      <c r="A64" s="45" t="s">
        <v>54</v>
      </c>
      <c r="B64" s="38">
        <v>117</v>
      </c>
      <c r="C64" s="38">
        <v>54</v>
      </c>
      <c r="D64" s="38">
        <v>103</v>
      </c>
      <c r="E64" s="31" t="s">
        <v>499</v>
      </c>
      <c r="F64" s="31" t="s">
        <v>500</v>
      </c>
      <c r="G64" s="30" t="s">
        <v>501</v>
      </c>
      <c r="H64" s="31" t="s">
        <v>502</v>
      </c>
      <c r="I64" s="31" t="s">
        <v>503</v>
      </c>
      <c r="J64" s="38">
        <v>274</v>
      </c>
      <c r="K64" s="30" t="s">
        <v>504</v>
      </c>
    </row>
    <row r="65" spans="1:11" x14ac:dyDescent="0.3">
      <c r="A65" s="27" t="s">
        <v>55</v>
      </c>
      <c r="B65" s="28">
        <v>117</v>
      </c>
      <c r="C65" s="28">
        <v>54</v>
      </c>
      <c r="D65" s="28">
        <v>103</v>
      </c>
      <c r="E65" s="28">
        <v>30</v>
      </c>
      <c r="F65" s="28">
        <v>25</v>
      </c>
      <c r="G65" s="29">
        <v>28.8</v>
      </c>
      <c r="H65" s="28">
        <v>304</v>
      </c>
      <c r="I65" s="28">
        <v>299</v>
      </c>
      <c r="J65" s="28">
        <v>274</v>
      </c>
      <c r="K65" s="29">
        <v>302.8</v>
      </c>
    </row>
    <row r="66" spans="1:11" x14ac:dyDescent="0.3">
      <c r="A66" s="27" t="s">
        <v>56</v>
      </c>
      <c r="B66" s="28">
        <v>117</v>
      </c>
      <c r="C66" s="28">
        <v>54</v>
      </c>
      <c r="D66" s="28">
        <v>103</v>
      </c>
      <c r="E66" s="28">
        <v>30</v>
      </c>
      <c r="F66" s="28">
        <v>29</v>
      </c>
      <c r="G66" s="29">
        <v>29.7</v>
      </c>
      <c r="H66" s="28">
        <v>304</v>
      </c>
      <c r="I66" s="28">
        <v>303</v>
      </c>
      <c r="J66" s="28">
        <v>274</v>
      </c>
      <c r="K66" s="29">
        <v>303.7</v>
      </c>
    </row>
    <row r="67" spans="1:11" x14ac:dyDescent="0.3">
      <c r="A67" s="27" t="s">
        <v>207</v>
      </c>
      <c r="B67" s="28">
        <v>117</v>
      </c>
      <c r="C67" s="28">
        <v>54</v>
      </c>
      <c r="D67" s="28">
        <v>103</v>
      </c>
      <c r="E67" s="28">
        <v>18</v>
      </c>
      <c r="F67" s="28">
        <v>29</v>
      </c>
      <c r="G67" s="29">
        <v>20.399999999999999</v>
      </c>
      <c r="H67" s="28">
        <v>292</v>
      </c>
      <c r="I67" s="28">
        <v>303</v>
      </c>
      <c r="J67" s="28">
        <v>274</v>
      </c>
      <c r="K67" s="29">
        <v>294.39999999999998</v>
      </c>
    </row>
    <row r="68" spans="1:11" x14ac:dyDescent="0.3">
      <c r="A68" s="45" t="s">
        <v>57</v>
      </c>
      <c r="B68" s="38">
        <v>117</v>
      </c>
      <c r="C68" s="38">
        <v>50</v>
      </c>
      <c r="D68" s="31" t="s">
        <v>505</v>
      </c>
      <c r="E68" s="31" t="s">
        <v>506</v>
      </c>
      <c r="F68" s="31">
        <v>16</v>
      </c>
      <c r="G68" s="30" t="s">
        <v>507</v>
      </c>
      <c r="H68" s="31" t="s">
        <v>508</v>
      </c>
      <c r="I68" s="31" t="s">
        <v>509</v>
      </c>
      <c r="J68" s="31" t="s">
        <v>510</v>
      </c>
      <c r="K68" s="30" t="s">
        <v>511</v>
      </c>
    </row>
    <row r="69" spans="1:11" x14ac:dyDescent="0.3">
      <c r="A69" s="27" t="s">
        <v>512</v>
      </c>
      <c r="B69" s="28">
        <v>117</v>
      </c>
      <c r="C69" s="28">
        <v>50</v>
      </c>
      <c r="D69" s="28">
        <v>102</v>
      </c>
      <c r="E69" s="28">
        <v>25</v>
      </c>
      <c r="F69" s="28">
        <v>16</v>
      </c>
      <c r="G69" s="29">
        <v>22.2</v>
      </c>
      <c r="H69" s="28">
        <v>294</v>
      </c>
      <c r="I69" s="28">
        <v>285</v>
      </c>
      <c r="J69" s="28">
        <v>269</v>
      </c>
      <c r="K69" s="29">
        <v>291.2</v>
      </c>
    </row>
    <row r="70" spans="1:11" x14ac:dyDescent="0.3">
      <c r="A70" s="27" t="s">
        <v>513</v>
      </c>
      <c r="B70" s="28">
        <v>117</v>
      </c>
      <c r="C70" s="28">
        <v>50</v>
      </c>
      <c r="D70" s="28">
        <v>98</v>
      </c>
      <c r="E70" s="28">
        <v>18</v>
      </c>
      <c r="F70" s="28">
        <v>16</v>
      </c>
      <c r="G70" s="29">
        <v>17.3</v>
      </c>
      <c r="H70" s="28">
        <v>283</v>
      </c>
      <c r="I70" s="28">
        <v>281</v>
      </c>
      <c r="J70" s="28">
        <v>265</v>
      </c>
      <c r="K70" s="29">
        <v>282.3</v>
      </c>
    </row>
    <row r="71" spans="1:11" x14ac:dyDescent="0.3">
      <c r="A71" s="27" t="s">
        <v>58</v>
      </c>
      <c r="B71" s="28">
        <v>117</v>
      </c>
      <c r="C71" s="28">
        <v>50</v>
      </c>
      <c r="D71" s="28">
        <v>100</v>
      </c>
      <c r="E71" s="28">
        <v>18</v>
      </c>
      <c r="F71" s="28">
        <v>16</v>
      </c>
      <c r="G71" s="29">
        <v>17.3</v>
      </c>
      <c r="H71" s="28">
        <v>285</v>
      </c>
      <c r="I71" s="28">
        <v>283</v>
      </c>
      <c r="J71" s="28">
        <v>267</v>
      </c>
      <c r="K71" s="29">
        <v>284.3</v>
      </c>
    </row>
    <row r="72" spans="1:11" x14ac:dyDescent="0.3">
      <c r="A72" s="27" t="s">
        <v>59</v>
      </c>
      <c r="B72" s="28">
        <v>117</v>
      </c>
      <c r="C72" s="28">
        <v>50</v>
      </c>
      <c r="D72" s="28">
        <v>98</v>
      </c>
      <c r="E72" s="28">
        <v>25</v>
      </c>
      <c r="F72" s="28">
        <v>16</v>
      </c>
      <c r="G72" s="29">
        <v>22.2</v>
      </c>
      <c r="H72" s="28">
        <v>290</v>
      </c>
      <c r="I72" s="28">
        <v>281</v>
      </c>
      <c r="J72" s="28">
        <v>265</v>
      </c>
      <c r="K72" s="29">
        <v>287.2</v>
      </c>
    </row>
    <row r="73" spans="1:11" x14ac:dyDescent="0.3">
      <c r="A73" s="27" t="s">
        <v>60</v>
      </c>
      <c r="B73" s="28">
        <v>117</v>
      </c>
      <c r="C73" s="28">
        <v>50</v>
      </c>
      <c r="D73" s="28">
        <v>70</v>
      </c>
      <c r="E73" s="28">
        <v>25</v>
      </c>
      <c r="F73" s="28">
        <v>16</v>
      </c>
      <c r="G73" s="29">
        <v>22.2</v>
      </c>
      <c r="H73" s="28">
        <v>262</v>
      </c>
      <c r="I73" s="28">
        <v>253</v>
      </c>
      <c r="J73" s="28">
        <v>237</v>
      </c>
      <c r="K73" s="29">
        <v>259.2</v>
      </c>
    </row>
    <row r="74" spans="1:11" x14ac:dyDescent="0.3">
      <c r="A74" s="45" t="s">
        <v>61</v>
      </c>
      <c r="B74" s="38">
        <v>117</v>
      </c>
      <c r="C74" s="38">
        <v>40</v>
      </c>
      <c r="D74" s="38">
        <v>92</v>
      </c>
      <c r="E74" s="38">
        <v>26</v>
      </c>
      <c r="F74" s="31">
        <v>22</v>
      </c>
      <c r="G74" s="30">
        <v>24.1</v>
      </c>
      <c r="H74" s="38">
        <v>275</v>
      </c>
      <c r="I74" s="38">
        <v>271</v>
      </c>
      <c r="J74" s="38">
        <v>249</v>
      </c>
      <c r="K74" s="30">
        <v>273.10000000000002</v>
      </c>
    </row>
    <row r="75" spans="1:11" x14ac:dyDescent="0.3">
      <c r="A75" s="45" t="s">
        <v>62</v>
      </c>
      <c r="B75" s="38">
        <v>117</v>
      </c>
      <c r="C75" s="38">
        <v>61</v>
      </c>
      <c r="D75" s="31" t="s">
        <v>514</v>
      </c>
      <c r="E75" s="38">
        <v>26</v>
      </c>
      <c r="F75" s="38">
        <v>22</v>
      </c>
      <c r="G75" s="30">
        <v>24.1</v>
      </c>
      <c r="H75" s="31" t="s">
        <v>515</v>
      </c>
      <c r="I75" s="31" t="s">
        <v>516</v>
      </c>
      <c r="J75" s="31" t="s">
        <v>517</v>
      </c>
      <c r="K75" s="30" t="s">
        <v>518</v>
      </c>
    </row>
    <row r="76" spans="1:11" x14ac:dyDescent="0.3">
      <c r="A76" s="27" t="s">
        <v>63</v>
      </c>
      <c r="B76" s="28">
        <v>117</v>
      </c>
      <c r="C76" s="28">
        <v>61</v>
      </c>
      <c r="D76" s="28">
        <v>102</v>
      </c>
      <c r="E76" s="28">
        <v>26</v>
      </c>
      <c r="F76" s="28">
        <v>22</v>
      </c>
      <c r="G76" s="29">
        <v>24.1</v>
      </c>
      <c r="H76" s="28">
        <v>306</v>
      </c>
      <c r="I76" s="28">
        <v>302</v>
      </c>
      <c r="J76" s="28">
        <v>280</v>
      </c>
      <c r="K76" s="29">
        <v>304.10000000000002</v>
      </c>
    </row>
    <row r="77" spans="1:11" x14ac:dyDescent="0.3">
      <c r="A77" s="27" t="s">
        <v>62</v>
      </c>
      <c r="B77" s="28">
        <v>117</v>
      </c>
      <c r="C77" s="28">
        <v>61</v>
      </c>
      <c r="D77" s="28">
        <v>103</v>
      </c>
      <c r="E77" s="28">
        <v>26</v>
      </c>
      <c r="F77" s="28">
        <v>22</v>
      </c>
      <c r="G77" s="29">
        <v>24.1</v>
      </c>
      <c r="H77" s="28">
        <v>307</v>
      </c>
      <c r="I77" s="28">
        <v>303</v>
      </c>
      <c r="J77" s="28">
        <v>281</v>
      </c>
      <c r="K77" s="29">
        <v>305.10000000000002</v>
      </c>
    </row>
    <row r="78" spans="1:11" x14ac:dyDescent="0.3">
      <c r="A78" s="45" t="s">
        <v>64</v>
      </c>
      <c r="B78" s="38">
        <v>117</v>
      </c>
      <c r="C78" s="38">
        <v>52</v>
      </c>
      <c r="D78" s="38">
        <v>96</v>
      </c>
      <c r="E78" s="38">
        <v>22</v>
      </c>
      <c r="F78" s="38">
        <v>25</v>
      </c>
      <c r="G78" s="30">
        <v>23.1</v>
      </c>
      <c r="H78" s="38">
        <v>287</v>
      </c>
      <c r="I78" s="38">
        <v>290</v>
      </c>
      <c r="J78" s="38">
        <v>265</v>
      </c>
      <c r="K78" s="30">
        <v>288.10000000000002</v>
      </c>
    </row>
    <row r="79" spans="1:11" x14ac:dyDescent="0.3">
      <c r="A79" s="45" t="s">
        <v>65</v>
      </c>
      <c r="B79" s="38">
        <v>117</v>
      </c>
      <c r="C79" s="38">
        <v>46</v>
      </c>
      <c r="D79" s="38">
        <v>70</v>
      </c>
      <c r="E79" s="38">
        <v>20</v>
      </c>
      <c r="F79" s="38">
        <v>16</v>
      </c>
      <c r="G79" s="30">
        <v>19.3</v>
      </c>
      <c r="H79" s="38">
        <v>253</v>
      </c>
      <c r="I79" s="38">
        <v>249</v>
      </c>
      <c r="J79" s="38">
        <v>233</v>
      </c>
      <c r="K79" s="30">
        <v>252.3</v>
      </c>
    </row>
    <row r="80" spans="1:11" x14ac:dyDescent="0.3">
      <c r="A80" s="45" t="s">
        <v>66</v>
      </c>
      <c r="B80" s="38">
        <v>117</v>
      </c>
      <c r="C80" s="38">
        <v>69</v>
      </c>
      <c r="D80" s="31" t="s">
        <v>519</v>
      </c>
      <c r="E80" s="38">
        <v>24</v>
      </c>
      <c r="F80" s="38">
        <v>25</v>
      </c>
      <c r="G80" s="30">
        <v>24.3</v>
      </c>
      <c r="H80" s="31" t="s">
        <v>520</v>
      </c>
      <c r="I80" s="31" t="s">
        <v>521</v>
      </c>
      <c r="J80" s="31" t="s">
        <v>522</v>
      </c>
      <c r="K80" s="30" t="s">
        <v>523</v>
      </c>
    </row>
    <row r="81" spans="1:11" x14ac:dyDescent="0.3">
      <c r="A81" s="27" t="s">
        <v>67</v>
      </c>
      <c r="B81" s="28">
        <v>117</v>
      </c>
      <c r="C81" s="28">
        <v>69</v>
      </c>
      <c r="D81" s="28">
        <v>100</v>
      </c>
      <c r="E81" s="28">
        <v>24</v>
      </c>
      <c r="F81" s="28">
        <v>25</v>
      </c>
      <c r="G81" s="29">
        <v>24.3</v>
      </c>
      <c r="H81" s="28">
        <v>310</v>
      </c>
      <c r="I81" s="28">
        <v>311</v>
      </c>
      <c r="J81" s="28">
        <v>286</v>
      </c>
      <c r="K81" s="29">
        <v>310.3</v>
      </c>
    </row>
    <row r="82" spans="1:11" x14ac:dyDescent="0.3">
      <c r="A82" s="27" t="s">
        <v>66</v>
      </c>
      <c r="B82" s="28">
        <v>117</v>
      </c>
      <c r="C82" s="28">
        <v>69</v>
      </c>
      <c r="D82" s="28">
        <v>98</v>
      </c>
      <c r="E82" s="28">
        <v>24</v>
      </c>
      <c r="F82" s="28">
        <v>25</v>
      </c>
      <c r="G82" s="29">
        <v>24.3</v>
      </c>
      <c r="H82" s="28">
        <v>308</v>
      </c>
      <c r="I82" s="28">
        <v>309</v>
      </c>
      <c r="J82" s="28">
        <v>284</v>
      </c>
      <c r="K82" s="29">
        <v>308.3</v>
      </c>
    </row>
    <row r="83" spans="1:11" x14ac:dyDescent="0.3">
      <c r="A83" s="27" t="s">
        <v>68</v>
      </c>
      <c r="B83" s="28">
        <v>117</v>
      </c>
      <c r="C83" s="28">
        <v>69</v>
      </c>
      <c r="D83" s="28">
        <v>100</v>
      </c>
      <c r="E83" s="28">
        <v>24</v>
      </c>
      <c r="F83" s="28">
        <v>25</v>
      </c>
      <c r="G83" s="29">
        <v>24.3</v>
      </c>
      <c r="H83" s="28">
        <v>310</v>
      </c>
      <c r="I83" s="28">
        <v>311</v>
      </c>
      <c r="J83" s="28">
        <v>286</v>
      </c>
      <c r="K83" s="29">
        <v>310.3</v>
      </c>
    </row>
    <row r="84" spans="1:11" x14ac:dyDescent="0.3">
      <c r="A84" s="45" t="s">
        <v>69</v>
      </c>
      <c r="B84" s="38">
        <v>117</v>
      </c>
      <c r="C84" s="38">
        <v>50</v>
      </c>
      <c r="D84" s="38">
        <v>98</v>
      </c>
      <c r="E84" s="38">
        <v>23</v>
      </c>
      <c r="F84" s="31">
        <v>18</v>
      </c>
      <c r="G84" s="30">
        <v>21.8</v>
      </c>
      <c r="H84" s="38">
        <v>288</v>
      </c>
      <c r="I84" s="38">
        <v>283</v>
      </c>
      <c r="J84" s="38">
        <v>265</v>
      </c>
      <c r="K84" s="30">
        <v>286.8</v>
      </c>
    </row>
    <row r="85" spans="1:11" x14ac:dyDescent="0.3">
      <c r="A85" s="27" t="s">
        <v>524</v>
      </c>
      <c r="B85" s="28">
        <v>117</v>
      </c>
      <c r="C85" s="28">
        <v>50</v>
      </c>
      <c r="D85" s="28">
        <v>98</v>
      </c>
      <c r="E85" s="28">
        <v>23</v>
      </c>
      <c r="F85" s="28">
        <v>18</v>
      </c>
      <c r="G85" s="29">
        <v>21.8</v>
      </c>
      <c r="H85" s="28">
        <v>288</v>
      </c>
      <c r="I85" s="28">
        <v>283</v>
      </c>
      <c r="J85" s="28">
        <v>265</v>
      </c>
      <c r="K85" s="29">
        <v>286.8</v>
      </c>
    </row>
    <row r="86" spans="1:11" x14ac:dyDescent="0.3">
      <c r="A86" s="27" t="s">
        <v>69</v>
      </c>
      <c r="B86" s="28">
        <v>117</v>
      </c>
      <c r="C86" s="28">
        <v>50</v>
      </c>
      <c r="D86" s="28">
        <v>98</v>
      </c>
      <c r="E86" s="28">
        <v>23</v>
      </c>
      <c r="F86" s="28">
        <v>18</v>
      </c>
      <c r="G86" s="29">
        <v>21.8</v>
      </c>
      <c r="H86" s="28">
        <v>288</v>
      </c>
      <c r="I86" s="28">
        <v>283</v>
      </c>
      <c r="J86" s="28">
        <v>265</v>
      </c>
      <c r="K86" s="29">
        <v>286.8</v>
      </c>
    </row>
    <row r="87" spans="1:11" x14ac:dyDescent="0.3">
      <c r="A87" s="45" t="s">
        <v>70</v>
      </c>
      <c r="B87" s="38">
        <v>117</v>
      </c>
      <c r="C87" s="38">
        <v>66</v>
      </c>
      <c r="D87" s="38">
        <v>86</v>
      </c>
      <c r="E87" s="38">
        <v>24</v>
      </c>
      <c r="F87" s="38">
        <v>21</v>
      </c>
      <c r="G87" s="30">
        <v>22.5</v>
      </c>
      <c r="H87" s="38">
        <v>293</v>
      </c>
      <c r="I87" s="38">
        <v>290</v>
      </c>
      <c r="J87" s="38">
        <v>269</v>
      </c>
      <c r="K87" s="30">
        <v>291.5</v>
      </c>
    </row>
    <row r="88" spans="1:11" x14ac:dyDescent="0.3">
      <c r="A88" s="45" t="s">
        <v>71</v>
      </c>
      <c r="B88" s="38">
        <v>117</v>
      </c>
      <c r="C88" s="38">
        <v>48</v>
      </c>
      <c r="D88" s="31" t="s">
        <v>525</v>
      </c>
      <c r="E88" s="38">
        <v>23</v>
      </c>
      <c r="F88" s="38">
        <v>22</v>
      </c>
      <c r="G88" s="30">
        <v>22.6</v>
      </c>
      <c r="H88" s="31" t="s">
        <v>526</v>
      </c>
      <c r="I88" s="31" t="s">
        <v>527</v>
      </c>
      <c r="J88" s="31" t="s">
        <v>528</v>
      </c>
      <c r="K88" s="30" t="s">
        <v>529</v>
      </c>
    </row>
    <row r="89" spans="1:11" x14ac:dyDescent="0.3">
      <c r="A89" s="27" t="s">
        <v>72</v>
      </c>
      <c r="B89" s="28">
        <v>117</v>
      </c>
      <c r="C89" s="28">
        <v>48</v>
      </c>
      <c r="D89" s="28">
        <v>103</v>
      </c>
      <c r="E89" s="28">
        <v>23</v>
      </c>
      <c r="F89" s="28">
        <v>22</v>
      </c>
      <c r="G89" s="29">
        <v>22.6</v>
      </c>
      <c r="H89" s="28">
        <v>291</v>
      </c>
      <c r="I89" s="28">
        <v>290</v>
      </c>
      <c r="J89" s="28">
        <v>268</v>
      </c>
      <c r="K89" s="29">
        <v>290.60000000000002</v>
      </c>
    </row>
    <row r="90" spans="1:11" x14ac:dyDescent="0.3">
      <c r="A90" s="27" t="s">
        <v>71</v>
      </c>
      <c r="B90" s="28">
        <v>117</v>
      </c>
      <c r="C90" s="28">
        <v>48</v>
      </c>
      <c r="D90" s="28">
        <v>100</v>
      </c>
      <c r="E90" s="28">
        <v>23</v>
      </c>
      <c r="F90" s="28">
        <v>22</v>
      </c>
      <c r="G90" s="29">
        <v>22.6</v>
      </c>
      <c r="H90" s="28">
        <v>288</v>
      </c>
      <c r="I90" s="28">
        <v>287</v>
      </c>
      <c r="J90" s="28">
        <v>265</v>
      </c>
      <c r="K90" s="29">
        <v>287.60000000000002</v>
      </c>
    </row>
    <row r="91" spans="1:11" x14ac:dyDescent="0.3">
      <c r="A91" s="45" t="s">
        <v>73</v>
      </c>
      <c r="B91" s="38">
        <v>117</v>
      </c>
      <c r="C91" s="38">
        <v>57</v>
      </c>
      <c r="D91" s="31" t="s">
        <v>530</v>
      </c>
      <c r="E91" s="31">
        <v>30</v>
      </c>
      <c r="F91" s="31" t="s">
        <v>531</v>
      </c>
      <c r="G91" s="30" t="s">
        <v>532</v>
      </c>
      <c r="H91" s="31" t="s">
        <v>533</v>
      </c>
      <c r="I91" s="31" t="s">
        <v>534</v>
      </c>
      <c r="J91" s="31" t="s">
        <v>535</v>
      </c>
      <c r="K91" s="30" t="s">
        <v>536</v>
      </c>
    </row>
    <row r="92" spans="1:11" x14ac:dyDescent="0.3">
      <c r="A92" s="27" t="s">
        <v>74</v>
      </c>
      <c r="B92" s="28">
        <v>117</v>
      </c>
      <c r="C92" s="28">
        <v>57</v>
      </c>
      <c r="D92" s="28">
        <v>102</v>
      </c>
      <c r="E92" s="28">
        <v>30</v>
      </c>
      <c r="F92" s="28">
        <v>29</v>
      </c>
      <c r="G92" s="29">
        <v>29.7</v>
      </c>
      <c r="H92" s="28">
        <v>306</v>
      </c>
      <c r="I92" s="28">
        <v>305</v>
      </c>
      <c r="J92" s="28">
        <v>276</v>
      </c>
      <c r="K92" s="29">
        <v>305.7</v>
      </c>
    </row>
    <row r="93" spans="1:11" x14ac:dyDescent="0.3">
      <c r="A93" s="27" t="s">
        <v>75</v>
      </c>
      <c r="B93" s="28">
        <v>117</v>
      </c>
      <c r="C93" s="28">
        <v>57</v>
      </c>
      <c r="D93" s="28">
        <v>94</v>
      </c>
      <c r="E93" s="28">
        <v>30</v>
      </c>
      <c r="F93" s="28">
        <v>16</v>
      </c>
      <c r="G93" s="29">
        <v>26.3</v>
      </c>
      <c r="H93" s="28">
        <v>298</v>
      </c>
      <c r="I93" s="28">
        <v>284</v>
      </c>
      <c r="J93" s="28">
        <v>268</v>
      </c>
      <c r="K93" s="29">
        <v>294.3</v>
      </c>
    </row>
    <row r="94" spans="1:11" x14ac:dyDescent="0.3">
      <c r="A94" s="27" t="s">
        <v>73</v>
      </c>
      <c r="B94" s="28">
        <v>117</v>
      </c>
      <c r="C94" s="28">
        <v>57</v>
      </c>
      <c r="D94" s="28">
        <v>102</v>
      </c>
      <c r="E94" s="28">
        <v>30</v>
      </c>
      <c r="F94" s="28">
        <v>16</v>
      </c>
      <c r="G94" s="29">
        <v>26.3</v>
      </c>
      <c r="H94" s="28">
        <v>306</v>
      </c>
      <c r="I94" s="28">
        <v>292</v>
      </c>
      <c r="J94" s="28">
        <v>276</v>
      </c>
      <c r="K94" s="29">
        <v>302.3</v>
      </c>
    </row>
    <row r="95" spans="1:11" x14ac:dyDescent="0.3">
      <c r="A95" s="27" t="s">
        <v>76</v>
      </c>
      <c r="B95" s="28">
        <v>117</v>
      </c>
      <c r="C95" s="28">
        <v>57</v>
      </c>
      <c r="D95" s="28">
        <v>105</v>
      </c>
      <c r="E95" s="28">
        <v>30</v>
      </c>
      <c r="F95" s="28">
        <v>27</v>
      </c>
      <c r="G95" s="29">
        <v>29.2</v>
      </c>
      <c r="H95" s="28">
        <v>309</v>
      </c>
      <c r="I95" s="28">
        <v>306</v>
      </c>
      <c r="J95" s="28">
        <v>279</v>
      </c>
      <c r="K95" s="29">
        <v>308.2</v>
      </c>
    </row>
    <row r="96" spans="1:11" x14ac:dyDescent="0.3">
      <c r="A96" s="45" t="s">
        <v>77</v>
      </c>
      <c r="B96" s="38">
        <v>117</v>
      </c>
      <c r="C96" s="38">
        <v>57</v>
      </c>
      <c r="D96" s="31">
        <v>99</v>
      </c>
      <c r="E96" s="38">
        <v>26</v>
      </c>
      <c r="F96" s="38">
        <v>16</v>
      </c>
      <c r="G96" s="30">
        <v>22.8</v>
      </c>
      <c r="H96" s="38">
        <v>299</v>
      </c>
      <c r="I96" s="38">
        <v>289</v>
      </c>
      <c r="J96" s="38">
        <v>273</v>
      </c>
      <c r="K96" s="30">
        <v>295.8</v>
      </c>
    </row>
    <row r="97" spans="1:11" x14ac:dyDescent="0.3">
      <c r="A97" s="45" t="s">
        <v>78</v>
      </c>
      <c r="B97" s="38">
        <v>117</v>
      </c>
      <c r="C97" s="38">
        <v>56</v>
      </c>
      <c r="D97" s="38">
        <v>92</v>
      </c>
      <c r="E97" s="31" t="s">
        <v>537</v>
      </c>
      <c r="F97" s="38">
        <v>22</v>
      </c>
      <c r="G97" s="30" t="s">
        <v>538</v>
      </c>
      <c r="H97" s="31" t="s">
        <v>539</v>
      </c>
      <c r="I97" s="38">
        <v>287</v>
      </c>
      <c r="J97" s="38">
        <v>265</v>
      </c>
      <c r="K97" s="30" t="s">
        <v>540</v>
      </c>
    </row>
    <row r="98" spans="1:11" x14ac:dyDescent="0.3">
      <c r="A98" s="27" t="s">
        <v>79</v>
      </c>
      <c r="B98" s="28">
        <v>117</v>
      </c>
      <c r="C98" s="28">
        <v>56</v>
      </c>
      <c r="D98" s="28">
        <v>92</v>
      </c>
      <c r="E98" s="28">
        <v>17</v>
      </c>
      <c r="F98" s="28">
        <v>22</v>
      </c>
      <c r="G98" s="29">
        <v>18.2</v>
      </c>
      <c r="H98" s="28">
        <v>282</v>
      </c>
      <c r="I98" s="28">
        <v>287</v>
      </c>
      <c r="J98" s="28">
        <v>265</v>
      </c>
      <c r="K98" s="29">
        <v>283.2</v>
      </c>
    </row>
    <row r="99" spans="1:11" x14ac:dyDescent="0.3">
      <c r="A99" s="27" t="s">
        <v>78</v>
      </c>
      <c r="B99" s="28">
        <v>117</v>
      </c>
      <c r="C99" s="28">
        <v>56</v>
      </c>
      <c r="D99" s="28">
        <v>92</v>
      </c>
      <c r="E99" s="28">
        <v>30</v>
      </c>
      <c r="F99" s="28">
        <v>22</v>
      </c>
      <c r="G99" s="29">
        <v>27.9</v>
      </c>
      <c r="H99" s="28">
        <v>295</v>
      </c>
      <c r="I99" s="28">
        <v>287</v>
      </c>
      <c r="J99" s="28">
        <v>265</v>
      </c>
      <c r="K99" s="29">
        <v>292.89999999999998</v>
      </c>
    </row>
    <row r="100" spans="1:11" x14ac:dyDescent="0.3">
      <c r="A100" s="45" t="s">
        <v>80</v>
      </c>
      <c r="B100" s="38">
        <v>117</v>
      </c>
      <c r="C100" s="38">
        <v>35</v>
      </c>
      <c r="D100" s="38">
        <v>82</v>
      </c>
      <c r="E100" s="38">
        <v>22</v>
      </c>
      <c r="F100" s="31">
        <v>16</v>
      </c>
      <c r="G100" s="30">
        <v>19.7</v>
      </c>
      <c r="H100" s="38">
        <v>256</v>
      </c>
      <c r="I100" s="38">
        <v>250</v>
      </c>
      <c r="J100" s="38">
        <v>234</v>
      </c>
      <c r="K100" s="30">
        <v>253.7</v>
      </c>
    </row>
    <row r="101" spans="1:11" ht="21.9" customHeight="1" x14ac:dyDescent="0.3">
      <c r="A101" s="57" t="s">
        <v>202</v>
      </c>
      <c r="B101" s="57"/>
      <c r="C101" s="57"/>
      <c r="D101" s="57"/>
      <c r="E101" s="57"/>
      <c r="F101" s="57"/>
      <c r="G101" s="58"/>
      <c r="H101" s="57"/>
      <c r="I101" s="57"/>
      <c r="J101" s="57"/>
      <c r="K101" s="58"/>
    </row>
    <row r="102" spans="1:11" x14ac:dyDescent="0.3">
      <c r="A102" s="45" t="s">
        <v>81</v>
      </c>
      <c r="B102" s="38">
        <v>117</v>
      </c>
      <c r="C102" s="38">
        <v>62</v>
      </c>
      <c r="D102" s="38">
        <v>95</v>
      </c>
      <c r="E102" s="38">
        <v>21</v>
      </c>
      <c r="F102" s="38">
        <v>17</v>
      </c>
      <c r="G102" s="30">
        <v>19.399999999999999</v>
      </c>
      <c r="H102" s="38">
        <v>295</v>
      </c>
      <c r="I102" s="38">
        <v>291</v>
      </c>
      <c r="J102" s="38">
        <v>274</v>
      </c>
      <c r="K102" s="30">
        <v>293.39999999999998</v>
      </c>
    </row>
    <row r="103" spans="1:11" x14ac:dyDescent="0.3">
      <c r="A103" s="45" t="s">
        <v>82</v>
      </c>
      <c r="B103" s="38">
        <v>117</v>
      </c>
      <c r="C103" s="38">
        <v>36</v>
      </c>
      <c r="D103" s="38">
        <v>69</v>
      </c>
      <c r="E103" s="38">
        <v>9</v>
      </c>
      <c r="F103" s="38">
        <v>15</v>
      </c>
      <c r="G103" s="30">
        <v>11.4</v>
      </c>
      <c r="H103" s="38">
        <v>231</v>
      </c>
      <c r="I103" s="38">
        <v>237</v>
      </c>
      <c r="J103" s="38">
        <v>222</v>
      </c>
      <c r="K103" s="30">
        <v>233.4</v>
      </c>
    </row>
    <row r="104" spans="1:11" x14ac:dyDescent="0.3">
      <c r="A104" s="45" t="s">
        <v>83</v>
      </c>
      <c r="B104" s="38">
        <v>117</v>
      </c>
      <c r="C104" s="38">
        <v>40</v>
      </c>
      <c r="D104" s="38">
        <v>72</v>
      </c>
      <c r="E104" s="38">
        <v>15</v>
      </c>
      <c r="F104" s="38">
        <v>15</v>
      </c>
      <c r="G104" s="30">
        <v>15</v>
      </c>
      <c r="H104" s="38">
        <v>244</v>
      </c>
      <c r="I104" s="38">
        <v>244</v>
      </c>
      <c r="J104" s="38">
        <v>229</v>
      </c>
      <c r="K104" s="30">
        <v>244</v>
      </c>
    </row>
    <row r="105" spans="1:11" x14ac:dyDescent="0.3">
      <c r="A105" s="45" t="s">
        <v>84</v>
      </c>
      <c r="B105" s="38">
        <v>117</v>
      </c>
      <c r="C105" s="38">
        <v>40</v>
      </c>
      <c r="D105" s="38">
        <v>94</v>
      </c>
      <c r="E105" s="38">
        <v>20</v>
      </c>
      <c r="F105" s="38">
        <v>16</v>
      </c>
      <c r="G105" s="30">
        <v>18.2</v>
      </c>
      <c r="H105" s="38">
        <v>271</v>
      </c>
      <c r="I105" s="38">
        <v>267</v>
      </c>
      <c r="J105" s="38">
        <v>251</v>
      </c>
      <c r="K105" s="30">
        <v>269.2</v>
      </c>
    </row>
    <row r="106" spans="1:11" x14ac:dyDescent="0.3">
      <c r="A106" s="45" t="s">
        <v>85</v>
      </c>
      <c r="B106" s="38">
        <v>117</v>
      </c>
      <c r="C106" s="38">
        <v>57</v>
      </c>
      <c r="D106" s="38">
        <v>93</v>
      </c>
      <c r="E106" s="38">
        <v>27</v>
      </c>
      <c r="F106" s="38">
        <v>21</v>
      </c>
      <c r="G106" s="30">
        <v>24.4</v>
      </c>
      <c r="H106" s="38">
        <v>294</v>
      </c>
      <c r="I106" s="38">
        <v>288</v>
      </c>
      <c r="J106" s="38">
        <v>267</v>
      </c>
      <c r="K106" s="30">
        <v>291.39999999999998</v>
      </c>
    </row>
    <row r="107" spans="1:11" x14ac:dyDescent="0.3">
      <c r="A107" s="45" t="s">
        <v>86</v>
      </c>
      <c r="B107" s="38">
        <v>117</v>
      </c>
      <c r="C107" s="38">
        <v>58</v>
      </c>
      <c r="D107" s="31" t="s">
        <v>541</v>
      </c>
      <c r="E107" s="38">
        <v>22</v>
      </c>
      <c r="F107" s="31" t="s">
        <v>542</v>
      </c>
      <c r="G107" s="30" t="s">
        <v>543</v>
      </c>
      <c r="H107" s="31" t="s">
        <v>544</v>
      </c>
      <c r="I107" s="31" t="s">
        <v>545</v>
      </c>
      <c r="J107" s="31" t="s">
        <v>546</v>
      </c>
      <c r="K107" s="30" t="s">
        <v>547</v>
      </c>
    </row>
    <row r="108" spans="1:11" ht="20.399999999999999" customHeight="1" x14ac:dyDescent="0.3">
      <c r="A108" s="32" t="s">
        <v>87</v>
      </c>
      <c r="B108" s="28">
        <v>117</v>
      </c>
      <c r="C108" s="28">
        <v>58</v>
      </c>
      <c r="D108" s="28">
        <v>100</v>
      </c>
      <c r="E108" s="28">
        <v>22</v>
      </c>
      <c r="F108" s="28">
        <v>16</v>
      </c>
      <c r="G108" s="29">
        <v>20.100000000000001</v>
      </c>
      <c r="H108" s="28">
        <v>297</v>
      </c>
      <c r="I108" s="28">
        <v>291</v>
      </c>
      <c r="J108" s="28">
        <v>275</v>
      </c>
      <c r="K108" s="29">
        <v>295.10000000000002</v>
      </c>
    </row>
    <row r="109" spans="1:11" ht="30.6" customHeight="1" x14ac:dyDescent="0.3">
      <c r="A109" s="32" t="s">
        <v>88</v>
      </c>
      <c r="B109" s="28">
        <v>117</v>
      </c>
      <c r="C109" s="28">
        <v>58</v>
      </c>
      <c r="D109" s="28">
        <v>100</v>
      </c>
      <c r="E109" s="28">
        <v>22</v>
      </c>
      <c r="F109" s="28">
        <v>24</v>
      </c>
      <c r="G109" s="29">
        <v>22.6</v>
      </c>
      <c r="H109" s="28">
        <v>297</v>
      </c>
      <c r="I109" s="28">
        <v>299</v>
      </c>
      <c r="J109" s="28">
        <v>275</v>
      </c>
      <c r="K109" s="29">
        <v>297.60000000000002</v>
      </c>
    </row>
    <row r="110" spans="1:11" x14ac:dyDescent="0.3">
      <c r="A110" s="27" t="s">
        <v>89</v>
      </c>
      <c r="B110" s="28">
        <v>117</v>
      </c>
      <c r="C110" s="28">
        <v>58</v>
      </c>
      <c r="D110" s="28">
        <v>75</v>
      </c>
      <c r="E110" s="28">
        <v>22</v>
      </c>
      <c r="F110" s="28">
        <v>16</v>
      </c>
      <c r="G110" s="29">
        <v>20.100000000000001</v>
      </c>
      <c r="H110" s="28">
        <v>272</v>
      </c>
      <c r="I110" s="28">
        <v>266</v>
      </c>
      <c r="J110" s="28">
        <v>250</v>
      </c>
      <c r="K110" s="29">
        <v>270.10000000000002</v>
      </c>
    </row>
    <row r="111" spans="1:11" x14ac:dyDescent="0.3">
      <c r="A111" s="45" t="s">
        <v>90</v>
      </c>
      <c r="B111" s="38">
        <v>117</v>
      </c>
      <c r="C111" s="38">
        <v>66</v>
      </c>
      <c r="D111" s="38">
        <v>75</v>
      </c>
      <c r="E111" s="38">
        <v>14</v>
      </c>
      <c r="F111" s="38">
        <v>16</v>
      </c>
      <c r="G111" s="30">
        <v>15</v>
      </c>
      <c r="H111" s="38">
        <v>272</v>
      </c>
      <c r="I111" s="38">
        <v>274</v>
      </c>
      <c r="J111" s="38">
        <v>258</v>
      </c>
      <c r="K111" s="30">
        <v>273</v>
      </c>
    </row>
    <row r="112" spans="1:11" x14ac:dyDescent="0.3">
      <c r="A112" s="45" t="s">
        <v>91</v>
      </c>
      <c r="B112" s="38">
        <v>117</v>
      </c>
      <c r="C112" s="38">
        <v>68</v>
      </c>
      <c r="D112" s="38">
        <v>93</v>
      </c>
      <c r="E112" s="31" t="s">
        <v>548</v>
      </c>
      <c r="F112" s="31" t="s">
        <v>549</v>
      </c>
      <c r="G112" s="30" t="s">
        <v>550</v>
      </c>
      <c r="H112" s="31" t="s">
        <v>551</v>
      </c>
      <c r="I112" s="31" t="s">
        <v>552</v>
      </c>
      <c r="J112" s="38">
        <v>278</v>
      </c>
      <c r="K112" s="30" t="s">
        <v>553</v>
      </c>
    </row>
    <row r="113" spans="1:11" x14ac:dyDescent="0.3">
      <c r="A113" s="27" t="s">
        <v>554</v>
      </c>
      <c r="B113" s="28">
        <v>117</v>
      </c>
      <c r="C113" s="28">
        <v>68</v>
      </c>
      <c r="D113" s="28">
        <v>93</v>
      </c>
      <c r="E113" s="28">
        <v>27</v>
      </c>
      <c r="F113" s="28">
        <v>21</v>
      </c>
      <c r="G113" s="29">
        <v>25.2</v>
      </c>
      <c r="H113" s="28">
        <v>305</v>
      </c>
      <c r="I113" s="28">
        <v>299</v>
      </c>
      <c r="J113" s="28">
        <v>278</v>
      </c>
      <c r="K113" s="29">
        <v>303.2</v>
      </c>
    </row>
    <row r="114" spans="1:11" x14ac:dyDescent="0.3">
      <c r="A114" s="32" t="s">
        <v>91</v>
      </c>
      <c r="B114" s="28">
        <v>117</v>
      </c>
      <c r="C114" s="28">
        <v>68</v>
      </c>
      <c r="D114" s="28">
        <v>93</v>
      </c>
      <c r="E114" s="28">
        <v>32</v>
      </c>
      <c r="F114" s="28">
        <v>17</v>
      </c>
      <c r="G114" s="29">
        <v>27.5</v>
      </c>
      <c r="H114" s="28">
        <v>310</v>
      </c>
      <c r="I114" s="28">
        <v>295</v>
      </c>
      <c r="J114" s="28">
        <v>278</v>
      </c>
      <c r="K114" s="29">
        <v>305.5</v>
      </c>
    </row>
    <row r="115" spans="1:11" ht="20.399999999999999" customHeight="1" x14ac:dyDescent="0.3">
      <c r="A115" s="32" t="s">
        <v>92</v>
      </c>
      <c r="B115" s="28">
        <v>117</v>
      </c>
      <c r="C115" s="28">
        <v>68</v>
      </c>
      <c r="D115" s="28">
        <v>93</v>
      </c>
      <c r="E115" s="28">
        <v>21</v>
      </c>
      <c r="F115" s="28">
        <v>17</v>
      </c>
      <c r="G115" s="29">
        <v>19.8</v>
      </c>
      <c r="H115" s="28">
        <v>299</v>
      </c>
      <c r="I115" s="28">
        <v>295</v>
      </c>
      <c r="J115" s="28">
        <v>278</v>
      </c>
      <c r="K115" s="29">
        <v>297.8</v>
      </c>
    </row>
    <row r="116" spans="1:11" x14ac:dyDescent="0.3">
      <c r="A116" s="45" t="s">
        <v>93</v>
      </c>
      <c r="B116" s="38">
        <v>117</v>
      </c>
      <c r="C116" s="38">
        <v>61</v>
      </c>
      <c r="D116" s="31" t="s">
        <v>555</v>
      </c>
      <c r="E116" s="31">
        <v>23</v>
      </c>
      <c r="F116" s="31" t="s">
        <v>556</v>
      </c>
      <c r="G116" s="30" t="s">
        <v>557</v>
      </c>
      <c r="H116" s="31" t="s">
        <v>558</v>
      </c>
      <c r="I116" s="31" t="s">
        <v>559</v>
      </c>
      <c r="J116" s="31" t="s">
        <v>560</v>
      </c>
      <c r="K116" s="30" t="s">
        <v>561</v>
      </c>
    </row>
    <row r="117" spans="1:11" x14ac:dyDescent="0.3">
      <c r="A117" s="27" t="s">
        <v>94</v>
      </c>
      <c r="B117" s="28">
        <v>117</v>
      </c>
      <c r="C117" s="28">
        <v>61</v>
      </c>
      <c r="D117" s="28">
        <v>100</v>
      </c>
      <c r="E117" s="28">
        <v>23</v>
      </c>
      <c r="F117" s="28">
        <v>15</v>
      </c>
      <c r="G117" s="29">
        <v>20</v>
      </c>
      <c r="H117" s="28">
        <v>301</v>
      </c>
      <c r="I117" s="28">
        <v>293</v>
      </c>
      <c r="J117" s="28">
        <v>278</v>
      </c>
      <c r="K117" s="29">
        <v>298</v>
      </c>
    </row>
    <row r="118" spans="1:11" x14ac:dyDescent="0.3">
      <c r="A118" s="27" t="s">
        <v>95</v>
      </c>
      <c r="B118" s="28">
        <v>117</v>
      </c>
      <c r="C118" s="28">
        <v>61</v>
      </c>
      <c r="D118" s="28">
        <v>83</v>
      </c>
      <c r="E118" s="28">
        <v>23</v>
      </c>
      <c r="F118" s="28">
        <v>16</v>
      </c>
      <c r="G118" s="29">
        <v>20.399999999999999</v>
      </c>
      <c r="H118" s="28">
        <v>284</v>
      </c>
      <c r="I118" s="28">
        <v>277</v>
      </c>
      <c r="J118" s="28">
        <v>261</v>
      </c>
      <c r="K118" s="29">
        <v>281.39999999999998</v>
      </c>
    </row>
    <row r="119" spans="1:11" x14ac:dyDescent="0.3">
      <c r="A119" s="45" t="s">
        <v>96</v>
      </c>
      <c r="B119" s="38">
        <v>117</v>
      </c>
      <c r="C119" s="38">
        <v>41</v>
      </c>
      <c r="D119" s="38">
        <v>83</v>
      </c>
      <c r="E119" s="31" t="s">
        <v>562</v>
      </c>
      <c r="F119" s="31" t="s">
        <v>563</v>
      </c>
      <c r="G119" s="30" t="s">
        <v>564</v>
      </c>
      <c r="H119" s="31" t="s">
        <v>565</v>
      </c>
      <c r="I119" s="31" t="s">
        <v>566</v>
      </c>
      <c r="J119" s="38">
        <v>241</v>
      </c>
      <c r="K119" s="30" t="s">
        <v>567</v>
      </c>
    </row>
    <row r="120" spans="1:11" x14ac:dyDescent="0.3">
      <c r="A120" s="27" t="s">
        <v>97</v>
      </c>
      <c r="B120" s="28">
        <v>117</v>
      </c>
      <c r="C120" s="28">
        <v>41</v>
      </c>
      <c r="D120" s="28">
        <v>83</v>
      </c>
      <c r="E120" s="28">
        <v>21</v>
      </c>
      <c r="F120" s="28">
        <v>17</v>
      </c>
      <c r="G120" s="29">
        <v>19</v>
      </c>
      <c r="H120" s="28">
        <v>262</v>
      </c>
      <c r="I120" s="28">
        <v>258</v>
      </c>
      <c r="J120" s="28">
        <v>241</v>
      </c>
      <c r="K120" s="29">
        <v>260</v>
      </c>
    </row>
    <row r="121" spans="1:11" x14ac:dyDescent="0.3">
      <c r="A121" s="27" t="s">
        <v>98</v>
      </c>
      <c r="B121" s="28">
        <v>117</v>
      </c>
      <c r="C121" s="28">
        <v>41</v>
      </c>
      <c r="D121" s="28">
        <v>83</v>
      </c>
      <c r="E121" s="28">
        <v>9</v>
      </c>
      <c r="F121" s="28">
        <v>15</v>
      </c>
      <c r="G121" s="29">
        <v>11.9</v>
      </c>
      <c r="H121" s="28">
        <v>250</v>
      </c>
      <c r="I121" s="28">
        <v>256</v>
      </c>
      <c r="J121" s="28">
        <v>241</v>
      </c>
      <c r="K121" s="29">
        <v>252.9</v>
      </c>
    </row>
    <row r="122" spans="1:11" x14ac:dyDescent="0.3">
      <c r="A122" s="45" t="s">
        <v>99</v>
      </c>
      <c r="B122" s="38">
        <v>117</v>
      </c>
      <c r="C122" s="38">
        <v>75</v>
      </c>
      <c r="D122" s="38">
        <v>100</v>
      </c>
      <c r="E122" s="31" t="s">
        <v>568</v>
      </c>
      <c r="F122" s="31" t="s">
        <v>569</v>
      </c>
      <c r="G122" s="30" t="s">
        <v>570</v>
      </c>
      <c r="H122" s="31" t="s">
        <v>571</v>
      </c>
      <c r="I122" s="31" t="s">
        <v>572</v>
      </c>
      <c r="J122" s="38">
        <v>292</v>
      </c>
      <c r="K122" s="30" t="s">
        <v>573</v>
      </c>
    </row>
    <row r="123" spans="1:11" x14ac:dyDescent="0.3">
      <c r="A123" s="27" t="s">
        <v>100</v>
      </c>
      <c r="B123" s="28">
        <v>117</v>
      </c>
      <c r="C123" s="28">
        <v>75</v>
      </c>
      <c r="D123" s="28">
        <v>100</v>
      </c>
      <c r="E123" s="28">
        <v>32</v>
      </c>
      <c r="F123" s="28">
        <v>25</v>
      </c>
      <c r="G123" s="29">
        <v>30.4</v>
      </c>
      <c r="H123" s="28">
        <v>324</v>
      </c>
      <c r="I123" s="28">
        <v>317</v>
      </c>
      <c r="J123" s="28">
        <v>292</v>
      </c>
      <c r="K123" s="29">
        <v>322.39999999999998</v>
      </c>
    </row>
    <row r="124" spans="1:11" x14ac:dyDescent="0.3">
      <c r="A124" s="27" t="s">
        <v>99</v>
      </c>
      <c r="B124" s="28">
        <v>117</v>
      </c>
      <c r="C124" s="28">
        <v>75</v>
      </c>
      <c r="D124" s="28">
        <v>100</v>
      </c>
      <c r="E124" s="28">
        <v>25</v>
      </c>
      <c r="F124" s="28">
        <v>30</v>
      </c>
      <c r="G124" s="29">
        <v>26.1</v>
      </c>
      <c r="H124" s="28">
        <v>317</v>
      </c>
      <c r="I124" s="28">
        <v>322</v>
      </c>
      <c r="J124" s="28">
        <v>292</v>
      </c>
      <c r="K124" s="29">
        <v>318.10000000000002</v>
      </c>
    </row>
    <row r="125" spans="1:11" x14ac:dyDescent="0.3">
      <c r="A125" s="45" t="s">
        <v>101</v>
      </c>
      <c r="B125" s="38">
        <v>117</v>
      </c>
      <c r="C125" s="38">
        <v>44</v>
      </c>
      <c r="D125" s="38">
        <v>67</v>
      </c>
      <c r="E125" s="38">
        <v>15</v>
      </c>
      <c r="F125" s="38">
        <v>15</v>
      </c>
      <c r="G125" s="30">
        <v>15</v>
      </c>
      <c r="H125" s="38">
        <v>243</v>
      </c>
      <c r="I125" s="38">
        <v>243</v>
      </c>
      <c r="J125" s="38">
        <v>228</v>
      </c>
      <c r="K125" s="30">
        <v>243</v>
      </c>
    </row>
    <row r="126" spans="1:11" x14ac:dyDescent="0.3">
      <c r="A126" s="45" t="s">
        <v>102</v>
      </c>
      <c r="B126" s="38">
        <v>117</v>
      </c>
      <c r="C126" s="38">
        <v>35</v>
      </c>
      <c r="D126" s="38">
        <v>94</v>
      </c>
      <c r="E126" s="38">
        <v>20</v>
      </c>
      <c r="F126" s="38">
        <v>16</v>
      </c>
      <c r="G126" s="30">
        <v>18.3</v>
      </c>
      <c r="H126" s="38">
        <v>266</v>
      </c>
      <c r="I126" s="38">
        <v>262</v>
      </c>
      <c r="J126" s="38">
        <v>246</v>
      </c>
      <c r="K126" s="30">
        <v>264.3</v>
      </c>
    </row>
    <row r="127" spans="1:11" x14ac:dyDescent="0.3">
      <c r="A127" s="45" t="s">
        <v>103</v>
      </c>
      <c r="B127" s="38">
        <v>117</v>
      </c>
      <c r="C127" s="38">
        <v>55</v>
      </c>
      <c r="D127" s="31" t="s">
        <v>574</v>
      </c>
      <c r="E127" s="38">
        <v>32</v>
      </c>
      <c r="F127" s="31" t="s">
        <v>575</v>
      </c>
      <c r="G127" s="30" t="s">
        <v>576</v>
      </c>
      <c r="H127" s="31" t="s">
        <v>577</v>
      </c>
      <c r="I127" s="31" t="s">
        <v>578</v>
      </c>
      <c r="J127" s="31" t="s">
        <v>579</v>
      </c>
      <c r="K127" s="30" t="s">
        <v>580</v>
      </c>
    </row>
    <row r="128" spans="1:11" x14ac:dyDescent="0.3">
      <c r="A128" s="27" t="s">
        <v>104</v>
      </c>
      <c r="B128" s="28">
        <v>117</v>
      </c>
      <c r="C128" s="28">
        <v>55</v>
      </c>
      <c r="D128" s="28">
        <v>100</v>
      </c>
      <c r="E128" s="28">
        <v>32</v>
      </c>
      <c r="F128" s="28">
        <v>16</v>
      </c>
      <c r="G128" s="29">
        <v>27.4</v>
      </c>
      <c r="H128" s="28">
        <v>304</v>
      </c>
      <c r="I128" s="28">
        <v>288</v>
      </c>
      <c r="J128" s="28">
        <v>272</v>
      </c>
      <c r="K128" s="29">
        <v>299.39999999999998</v>
      </c>
    </row>
    <row r="129" spans="1:11" x14ac:dyDescent="0.3">
      <c r="A129" s="27" t="s">
        <v>105</v>
      </c>
      <c r="B129" s="28">
        <v>117</v>
      </c>
      <c r="C129" s="28">
        <v>55</v>
      </c>
      <c r="D129" s="28">
        <v>94</v>
      </c>
      <c r="E129" s="28">
        <v>32</v>
      </c>
      <c r="F129" s="28">
        <v>15</v>
      </c>
      <c r="G129" s="29">
        <v>27.1</v>
      </c>
      <c r="H129" s="28">
        <v>298</v>
      </c>
      <c r="I129" s="28">
        <v>281</v>
      </c>
      <c r="J129" s="28">
        <v>266</v>
      </c>
      <c r="K129" s="29">
        <v>293.10000000000002</v>
      </c>
    </row>
    <row r="130" spans="1:11" x14ac:dyDescent="0.3">
      <c r="A130" s="27" t="s">
        <v>106</v>
      </c>
      <c r="B130" s="28">
        <v>117</v>
      </c>
      <c r="C130" s="28">
        <v>55</v>
      </c>
      <c r="D130" s="28">
        <v>100</v>
      </c>
      <c r="E130" s="28">
        <v>32</v>
      </c>
      <c r="F130" s="28">
        <v>25</v>
      </c>
      <c r="G130" s="29">
        <v>30</v>
      </c>
      <c r="H130" s="28">
        <v>304</v>
      </c>
      <c r="I130" s="28">
        <v>297</v>
      </c>
      <c r="J130" s="28">
        <v>272</v>
      </c>
      <c r="K130" s="29">
        <v>302</v>
      </c>
    </row>
    <row r="131" spans="1:11" ht="21.9" customHeight="1" x14ac:dyDescent="0.3">
      <c r="A131" s="57" t="s">
        <v>203</v>
      </c>
      <c r="B131" s="57"/>
      <c r="C131" s="57"/>
      <c r="D131" s="57"/>
      <c r="E131" s="57"/>
      <c r="F131" s="57"/>
      <c r="G131" s="58"/>
      <c r="H131" s="57"/>
      <c r="I131" s="57"/>
      <c r="J131" s="57"/>
      <c r="K131" s="58"/>
    </row>
    <row r="132" spans="1:11" x14ac:dyDescent="0.3">
      <c r="A132" s="45" t="s">
        <v>107</v>
      </c>
      <c r="B132" s="38">
        <v>117</v>
      </c>
      <c r="C132" s="38">
        <v>57</v>
      </c>
      <c r="D132" s="31">
        <v>96</v>
      </c>
      <c r="E132" s="31">
        <v>19</v>
      </c>
      <c r="F132" s="31">
        <v>19</v>
      </c>
      <c r="G132" s="30">
        <v>19</v>
      </c>
      <c r="H132" s="38">
        <v>289</v>
      </c>
      <c r="I132" s="38">
        <v>289</v>
      </c>
      <c r="J132" s="38">
        <v>270</v>
      </c>
      <c r="K132" s="30">
        <v>289</v>
      </c>
    </row>
    <row r="133" spans="1:11" x14ac:dyDescent="0.3">
      <c r="A133" s="27" t="s">
        <v>107</v>
      </c>
      <c r="B133" s="28">
        <v>117</v>
      </c>
      <c r="C133" s="28">
        <v>57</v>
      </c>
      <c r="D133" s="28">
        <v>96</v>
      </c>
      <c r="E133" s="28">
        <v>19</v>
      </c>
      <c r="F133" s="28">
        <v>19</v>
      </c>
      <c r="G133" s="29">
        <v>19</v>
      </c>
      <c r="H133" s="28">
        <v>289</v>
      </c>
      <c r="I133" s="28">
        <v>289</v>
      </c>
      <c r="J133" s="28">
        <v>270</v>
      </c>
      <c r="K133" s="29">
        <v>289</v>
      </c>
    </row>
    <row r="134" spans="1:11" x14ac:dyDescent="0.3">
      <c r="A134" s="27" t="s">
        <v>208</v>
      </c>
      <c r="B134" s="28">
        <v>117</v>
      </c>
      <c r="C134" s="28">
        <v>57</v>
      </c>
      <c r="D134" s="28">
        <v>96</v>
      </c>
      <c r="E134" s="28">
        <v>19</v>
      </c>
      <c r="F134" s="28">
        <v>19</v>
      </c>
      <c r="G134" s="29">
        <v>19</v>
      </c>
      <c r="H134" s="28">
        <v>289</v>
      </c>
      <c r="I134" s="28">
        <v>289</v>
      </c>
      <c r="J134" s="28">
        <v>270</v>
      </c>
      <c r="K134" s="29">
        <v>289</v>
      </c>
    </row>
    <row r="135" spans="1:11" x14ac:dyDescent="0.3">
      <c r="A135" s="45" t="s">
        <v>108</v>
      </c>
      <c r="B135" s="38">
        <v>117</v>
      </c>
      <c r="C135" s="38">
        <v>48</v>
      </c>
      <c r="D135" s="31">
        <v>98</v>
      </c>
      <c r="E135" s="31">
        <v>27</v>
      </c>
      <c r="F135" s="31">
        <v>25</v>
      </c>
      <c r="G135" s="30">
        <v>25.7</v>
      </c>
      <c r="H135" s="31">
        <v>290</v>
      </c>
      <c r="I135" s="31">
        <v>288</v>
      </c>
      <c r="J135" s="31">
        <v>263</v>
      </c>
      <c r="K135" s="30">
        <v>288.7</v>
      </c>
    </row>
    <row r="136" spans="1:11" x14ac:dyDescent="0.3">
      <c r="A136" s="45" t="s">
        <v>109</v>
      </c>
      <c r="B136" s="38">
        <v>117</v>
      </c>
      <c r="C136" s="38">
        <v>49</v>
      </c>
      <c r="D136" s="38">
        <v>100</v>
      </c>
      <c r="E136" s="38">
        <v>25</v>
      </c>
      <c r="F136" s="38">
        <v>26</v>
      </c>
      <c r="G136" s="30">
        <v>25.5</v>
      </c>
      <c r="H136" s="38">
        <v>291</v>
      </c>
      <c r="I136" s="38">
        <v>292</v>
      </c>
      <c r="J136" s="38">
        <v>266</v>
      </c>
      <c r="K136" s="30">
        <v>291.5</v>
      </c>
    </row>
    <row r="137" spans="1:11" x14ac:dyDescent="0.3">
      <c r="A137" s="45" t="s">
        <v>110</v>
      </c>
      <c r="B137" s="38">
        <v>117</v>
      </c>
      <c r="C137" s="38">
        <v>49</v>
      </c>
      <c r="D137" s="38" t="s">
        <v>581</v>
      </c>
      <c r="E137" s="38" t="s">
        <v>582</v>
      </c>
      <c r="F137" s="38">
        <v>26</v>
      </c>
      <c r="G137" s="30" t="s">
        <v>583</v>
      </c>
      <c r="H137" s="38" t="s">
        <v>584</v>
      </c>
      <c r="I137" s="38" t="s">
        <v>585</v>
      </c>
      <c r="J137" s="38" t="s">
        <v>586</v>
      </c>
      <c r="K137" s="30" t="s">
        <v>587</v>
      </c>
    </row>
    <row r="138" spans="1:11" x14ac:dyDescent="0.3">
      <c r="A138" s="27" t="s">
        <v>110</v>
      </c>
      <c r="B138" s="28">
        <v>117</v>
      </c>
      <c r="C138" s="28">
        <v>49</v>
      </c>
      <c r="D138" s="28">
        <v>100</v>
      </c>
      <c r="E138" s="28">
        <v>32</v>
      </c>
      <c r="F138" s="28">
        <v>26</v>
      </c>
      <c r="G138" s="29">
        <v>29.3</v>
      </c>
      <c r="H138" s="28">
        <v>298</v>
      </c>
      <c r="I138" s="28">
        <v>292</v>
      </c>
      <c r="J138" s="28">
        <v>266</v>
      </c>
      <c r="K138" s="29">
        <v>295.3</v>
      </c>
    </row>
    <row r="139" spans="1:11" ht="20.399999999999999" customHeight="1" x14ac:dyDescent="0.3">
      <c r="A139" s="32" t="s">
        <v>111</v>
      </c>
      <c r="B139" s="28">
        <v>117</v>
      </c>
      <c r="C139" s="28">
        <v>49</v>
      </c>
      <c r="D139" s="28">
        <v>101</v>
      </c>
      <c r="E139" s="28">
        <v>26</v>
      </c>
      <c r="F139" s="28">
        <v>26</v>
      </c>
      <c r="G139" s="29">
        <v>26</v>
      </c>
      <c r="H139" s="28">
        <v>293</v>
      </c>
      <c r="I139" s="28">
        <v>293</v>
      </c>
      <c r="J139" s="28">
        <v>267</v>
      </c>
      <c r="K139" s="29">
        <v>293</v>
      </c>
    </row>
    <row r="140" spans="1:11" x14ac:dyDescent="0.3">
      <c r="A140" s="45" t="s">
        <v>112</v>
      </c>
      <c r="B140" s="38">
        <v>117</v>
      </c>
      <c r="C140" s="38">
        <v>50</v>
      </c>
      <c r="D140" s="38">
        <v>98</v>
      </c>
      <c r="E140" s="38">
        <v>20</v>
      </c>
      <c r="F140" s="38">
        <v>18</v>
      </c>
      <c r="G140" s="30">
        <v>19</v>
      </c>
      <c r="H140" s="38">
        <v>285</v>
      </c>
      <c r="I140" s="38">
        <v>283</v>
      </c>
      <c r="J140" s="38">
        <v>265</v>
      </c>
      <c r="K140" s="30">
        <v>284</v>
      </c>
    </row>
    <row r="141" spans="1:11" x14ac:dyDescent="0.3">
      <c r="A141" s="45" t="s">
        <v>113</v>
      </c>
      <c r="B141" s="38">
        <v>117</v>
      </c>
      <c r="C141" s="38">
        <v>68</v>
      </c>
      <c r="D141" s="38">
        <v>98</v>
      </c>
      <c r="E141" s="38">
        <v>29</v>
      </c>
      <c r="F141" s="31">
        <v>27</v>
      </c>
      <c r="G141" s="30">
        <v>27.7</v>
      </c>
      <c r="H141" s="38">
        <v>312</v>
      </c>
      <c r="I141" s="31">
        <v>310</v>
      </c>
      <c r="J141" s="38">
        <v>283</v>
      </c>
      <c r="K141" s="30">
        <v>310.7</v>
      </c>
    </row>
    <row r="142" spans="1:11" x14ac:dyDescent="0.3">
      <c r="A142" s="27" t="s">
        <v>210</v>
      </c>
      <c r="B142" s="28">
        <v>117</v>
      </c>
      <c r="C142" s="37">
        <v>68</v>
      </c>
      <c r="D142" s="37">
        <v>98</v>
      </c>
      <c r="E142" s="37">
        <v>29</v>
      </c>
      <c r="F142" s="37">
        <v>27</v>
      </c>
      <c r="G142" s="29">
        <v>27.7</v>
      </c>
      <c r="H142" s="37">
        <v>312</v>
      </c>
      <c r="I142" s="37">
        <v>310</v>
      </c>
      <c r="J142" s="37">
        <v>283</v>
      </c>
      <c r="K142" s="29">
        <v>310.7</v>
      </c>
    </row>
    <row r="143" spans="1:11" x14ac:dyDescent="0.3">
      <c r="A143" s="27" t="s">
        <v>209</v>
      </c>
      <c r="B143" s="28">
        <v>117</v>
      </c>
      <c r="C143" s="37">
        <v>68</v>
      </c>
      <c r="D143" s="37">
        <v>98</v>
      </c>
      <c r="E143" s="37">
        <v>29</v>
      </c>
      <c r="F143" s="37">
        <v>27</v>
      </c>
      <c r="G143" s="29">
        <v>27.7</v>
      </c>
      <c r="H143" s="37">
        <v>312</v>
      </c>
      <c r="I143" s="37">
        <v>310</v>
      </c>
      <c r="J143" s="37">
        <v>283</v>
      </c>
      <c r="K143" s="29">
        <v>310.7</v>
      </c>
    </row>
    <row r="144" spans="1:11" x14ac:dyDescent="0.3">
      <c r="A144" s="27" t="s">
        <v>113</v>
      </c>
      <c r="B144" s="28">
        <v>117</v>
      </c>
      <c r="C144" s="37">
        <v>68</v>
      </c>
      <c r="D144" s="37">
        <v>98</v>
      </c>
      <c r="E144" s="37">
        <v>29</v>
      </c>
      <c r="F144" s="37">
        <v>27</v>
      </c>
      <c r="G144" s="29">
        <v>27.7</v>
      </c>
      <c r="H144" s="37">
        <v>312</v>
      </c>
      <c r="I144" s="37">
        <v>310</v>
      </c>
      <c r="J144" s="37">
        <v>283</v>
      </c>
      <c r="K144" s="29">
        <v>310.7</v>
      </c>
    </row>
    <row r="145" spans="1:12" x14ac:dyDescent="0.3">
      <c r="A145" s="45" t="s">
        <v>114</v>
      </c>
      <c r="B145" s="38">
        <v>117</v>
      </c>
      <c r="C145" s="38">
        <v>49</v>
      </c>
      <c r="D145" s="38">
        <v>105</v>
      </c>
      <c r="E145" s="38">
        <v>27</v>
      </c>
      <c r="F145" s="38">
        <v>27</v>
      </c>
      <c r="G145" s="30">
        <v>27</v>
      </c>
      <c r="H145" s="38">
        <v>298</v>
      </c>
      <c r="I145" s="38">
        <v>298</v>
      </c>
      <c r="J145" s="38">
        <v>271</v>
      </c>
      <c r="K145" s="30">
        <v>298</v>
      </c>
    </row>
    <row r="146" spans="1:12" x14ac:dyDescent="0.3">
      <c r="A146" s="45" t="s">
        <v>115</v>
      </c>
      <c r="B146" s="38">
        <v>117</v>
      </c>
      <c r="C146" s="38">
        <v>61</v>
      </c>
      <c r="D146" s="38">
        <v>95</v>
      </c>
      <c r="E146" s="38">
        <v>20</v>
      </c>
      <c r="F146" s="38" t="s">
        <v>506</v>
      </c>
      <c r="G146" s="30" t="s">
        <v>588</v>
      </c>
      <c r="H146" s="38">
        <v>293</v>
      </c>
      <c r="I146" s="38" t="s">
        <v>589</v>
      </c>
      <c r="J146" s="38">
        <v>273</v>
      </c>
      <c r="K146" s="30" t="s">
        <v>590</v>
      </c>
    </row>
    <row r="147" spans="1:12" x14ac:dyDescent="0.3">
      <c r="A147" s="27" t="s">
        <v>115</v>
      </c>
      <c r="B147" s="28">
        <v>117</v>
      </c>
      <c r="C147" s="28">
        <v>61</v>
      </c>
      <c r="D147" s="28">
        <v>95</v>
      </c>
      <c r="E147" s="28">
        <v>20</v>
      </c>
      <c r="F147" s="28">
        <v>18</v>
      </c>
      <c r="G147" s="29">
        <v>18.8</v>
      </c>
      <c r="H147" s="28">
        <v>293</v>
      </c>
      <c r="I147" s="28">
        <v>291</v>
      </c>
      <c r="J147" s="28">
        <v>273</v>
      </c>
      <c r="K147" s="29">
        <v>291.8</v>
      </c>
    </row>
    <row r="148" spans="1:12" x14ac:dyDescent="0.3">
      <c r="A148" s="27" t="s">
        <v>116</v>
      </c>
      <c r="B148" s="28">
        <v>117</v>
      </c>
      <c r="C148" s="28">
        <v>61</v>
      </c>
      <c r="D148" s="28">
        <v>95</v>
      </c>
      <c r="E148" s="28">
        <v>20</v>
      </c>
      <c r="F148" s="28">
        <v>25</v>
      </c>
      <c r="G148" s="29">
        <v>22.8</v>
      </c>
      <c r="H148" s="28">
        <v>293</v>
      </c>
      <c r="I148" s="28">
        <v>298</v>
      </c>
      <c r="J148" s="28">
        <v>273</v>
      </c>
      <c r="K148" s="29">
        <v>295.8</v>
      </c>
    </row>
    <row r="149" spans="1:12" x14ac:dyDescent="0.3">
      <c r="A149" s="45" t="s">
        <v>117</v>
      </c>
      <c r="B149" s="38">
        <v>117</v>
      </c>
      <c r="C149" s="38">
        <v>51</v>
      </c>
      <c r="D149" s="38">
        <v>92</v>
      </c>
      <c r="E149" s="38">
        <v>23</v>
      </c>
      <c r="F149" s="31">
        <v>22</v>
      </c>
      <c r="G149" s="30">
        <v>22.2</v>
      </c>
      <c r="H149" s="38">
        <v>283</v>
      </c>
      <c r="I149" s="31">
        <v>282</v>
      </c>
      <c r="J149" s="38">
        <v>260</v>
      </c>
      <c r="K149" s="30">
        <v>282.2</v>
      </c>
    </row>
    <row r="150" spans="1:12" x14ac:dyDescent="0.3">
      <c r="A150" s="45" t="s">
        <v>118</v>
      </c>
      <c r="B150" s="38">
        <v>117</v>
      </c>
      <c r="C150" s="38">
        <v>56</v>
      </c>
      <c r="D150" s="38">
        <v>94</v>
      </c>
      <c r="E150" s="38">
        <v>21</v>
      </c>
      <c r="F150" s="31">
        <v>18</v>
      </c>
      <c r="G150" s="30">
        <v>19</v>
      </c>
      <c r="H150" s="38">
        <v>288</v>
      </c>
      <c r="I150" s="31">
        <v>285</v>
      </c>
      <c r="J150" s="38">
        <v>267</v>
      </c>
      <c r="K150" s="30">
        <v>286</v>
      </c>
    </row>
    <row r="151" spans="1:12" ht="19.95" customHeight="1" x14ac:dyDescent="0.3">
      <c r="A151" s="45" t="s">
        <v>119</v>
      </c>
      <c r="B151" s="38">
        <v>117</v>
      </c>
      <c r="C151" s="38">
        <v>50</v>
      </c>
      <c r="D151" s="38">
        <v>103</v>
      </c>
      <c r="E151" s="38">
        <v>27</v>
      </c>
      <c r="F151" s="31" t="s">
        <v>591</v>
      </c>
      <c r="G151" s="30" t="s">
        <v>592</v>
      </c>
      <c r="H151" s="38">
        <v>297</v>
      </c>
      <c r="I151" s="31" t="s">
        <v>593</v>
      </c>
      <c r="J151" s="38">
        <v>270</v>
      </c>
      <c r="K151" s="30" t="s">
        <v>594</v>
      </c>
      <c r="L151" s="1"/>
    </row>
    <row r="152" spans="1:12" x14ac:dyDescent="0.3">
      <c r="A152" s="27" t="s">
        <v>120</v>
      </c>
      <c r="B152" s="28">
        <v>117</v>
      </c>
      <c r="C152" s="28">
        <v>50</v>
      </c>
      <c r="D152" s="28">
        <v>103</v>
      </c>
      <c r="E152" s="28">
        <v>27</v>
      </c>
      <c r="F152" s="28">
        <v>25</v>
      </c>
      <c r="G152" s="29">
        <v>25.7</v>
      </c>
      <c r="H152" s="28">
        <v>297</v>
      </c>
      <c r="I152" s="28">
        <v>295</v>
      </c>
      <c r="J152" s="28">
        <v>270</v>
      </c>
      <c r="K152" s="29">
        <v>295.7</v>
      </c>
    </row>
    <row r="153" spans="1:12" x14ac:dyDescent="0.3">
      <c r="A153" s="27" t="s">
        <v>119</v>
      </c>
      <c r="B153" s="28">
        <v>117</v>
      </c>
      <c r="C153" s="28">
        <v>50</v>
      </c>
      <c r="D153" s="28">
        <v>103</v>
      </c>
      <c r="E153" s="28">
        <v>27</v>
      </c>
      <c r="F153" s="28">
        <v>26</v>
      </c>
      <c r="G153" s="29">
        <v>26.3</v>
      </c>
      <c r="H153" s="28">
        <v>297</v>
      </c>
      <c r="I153" s="28">
        <v>296</v>
      </c>
      <c r="J153" s="28">
        <v>270</v>
      </c>
      <c r="K153" s="29">
        <v>296.3</v>
      </c>
    </row>
    <row r="154" spans="1:12" x14ac:dyDescent="0.3">
      <c r="A154" s="45" t="s">
        <v>121</v>
      </c>
      <c r="B154" s="38">
        <v>117</v>
      </c>
      <c r="C154" s="38">
        <v>49</v>
      </c>
      <c r="D154" s="38">
        <v>95</v>
      </c>
      <c r="E154" s="38">
        <v>25</v>
      </c>
      <c r="F154" s="38">
        <v>22</v>
      </c>
      <c r="G154" s="30">
        <v>23.4</v>
      </c>
      <c r="H154" s="38">
        <v>286</v>
      </c>
      <c r="I154" s="38">
        <v>283</v>
      </c>
      <c r="J154" s="38">
        <v>261</v>
      </c>
      <c r="K154" s="30">
        <v>284.39999999999998</v>
      </c>
    </row>
    <row r="155" spans="1:12" x14ac:dyDescent="0.3">
      <c r="A155" s="45" t="s">
        <v>122</v>
      </c>
      <c r="B155" s="38">
        <v>117</v>
      </c>
      <c r="C155" s="38">
        <v>46</v>
      </c>
      <c r="D155" s="26">
        <v>100</v>
      </c>
      <c r="E155" s="26">
        <v>23</v>
      </c>
      <c r="F155" s="26">
        <v>22</v>
      </c>
      <c r="G155" s="30">
        <v>22.3</v>
      </c>
      <c r="H155" s="26">
        <v>286</v>
      </c>
      <c r="I155" s="26">
        <v>285</v>
      </c>
      <c r="J155" s="26">
        <v>263</v>
      </c>
      <c r="K155" s="30">
        <v>285.3</v>
      </c>
    </row>
    <row r="156" spans="1:12" ht="21.9" customHeight="1" x14ac:dyDescent="0.3">
      <c r="A156" s="57" t="s">
        <v>204</v>
      </c>
      <c r="B156" s="57"/>
      <c r="C156" s="28"/>
      <c r="D156" s="28"/>
      <c r="E156" s="28"/>
      <c r="F156" s="28"/>
      <c r="G156" s="29"/>
      <c r="H156" s="28"/>
      <c r="I156" s="28"/>
      <c r="J156" s="28"/>
      <c r="K156" s="29"/>
    </row>
    <row r="157" spans="1:12" x14ac:dyDescent="0.3">
      <c r="A157" s="45" t="s">
        <v>123</v>
      </c>
      <c r="B157" s="38">
        <v>117</v>
      </c>
      <c r="C157" s="39">
        <v>46</v>
      </c>
      <c r="D157" s="39" t="s">
        <v>595</v>
      </c>
      <c r="E157" s="39" t="s">
        <v>596</v>
      </c>
      <c r="F157" s="39" t="s">
        <v>597</v>
      </c>
      <c r="G157" s="41" t="s">
        <v>598</v>
      </c>
      <c r="H157" s="39" t="s">
        <v>599</v>
      </c>
      <c r="I157" s="39" t="s">
        <v>600</v>
      </c>
      <c r="J157" s="39" t="s">
        <v>601</v>
      </c>
      <c r="K157" s="41" t="s">
        <v>602</v>
      </c>
    </row>
    <row r="158" spans="1:12" ht="20.399999999999999" customHeight="1" x14ac:dyDescent="0.3">
      <c r="A158" s="32" t="s">
        <v>124</v>
      </c>
      <c r="B158" s="28">
        <v>117</v>
      </c>
      <c r="C158" s="28">
        <v>46</v>
      </c>
      <c r="D158" s="28">
        <v>105</v>
      </c>
      <c r="E158" s="28">
        <v>27</v>
      </c>
      <c r="F158" s="28">
        <v>26</v>
      </c>
      <c r="G158" s="29">
        <v>26.5</v>
      </c>
      <c r="H158" s="28">
        <v>295</v>
      </c>
      <c r="I158" s="28">
        <v>294</v>
      </c>
      <c r="J158" s="28">
        <v>268</v>
      </c>
      <c r="K158" s="29">
        <v>294.5</v>
      </c>
    </row>
    <row r="159" spans="1:12" x14ac:dyDescent="0.3">
      <c r="A159" s="32" t="s">
        <v>125</v>
      </c>
      <c r="B159" s="28">
        <v>117</v>
      </c>
      <c r="C159" s="28">
        <v>46</v>
      </c>
      <c r="D159" s="28">
        <v>105</v>
      </c>
      <c r="E159" s="28">
        <v>18</v>
      </c>
      <c r="F159" s="28">
        <v>26</v>
      </c>
      <c r="G159" s="29">
        <v>21.4</v>
      </c>
      <c r="H159" s="28">
        <v>286</v>
      </c>
      <c r="I159" s="28">
        <v>294</v>
      </c>
      <c r="J159" s="28">
        <v>268</v>
      </c>
      <c r="K159" s="29">
        <v>289.39999999999998</v>
      </c>
    </row>
    <row r="160" spans="1:12" x14ac:dyDescent="0.3">
      <c r="A160" s="27" t="s">
        <v>126</v>
      </c>
      <c r="B160" s="28">
        <v>117</v>
      </c>
      <c r="C160" s="28">
        <v>46</v>
      </c>
      <c r="D160" s="28">
        <v>101</v>
      </c>
      <c r="E160" s="28">
        <v>26</v>
      </c>
      <c r="F160" s="28">
        <v>24</v>
      </c>
      <c r="G160" s="29">
        <v>25.1</v>
      </c>
      <c r="H160" s="28">
        <v>290</v>
      </c>
      <c r="I160" s="28">
        <v>288</v>
      </c>
      <c r="J160" s="28">
        <v>264</v>
      </c>
      <c r="K160" s="29">
        <v>289.10000000000002</v>
      </c>
    </row>
    <row r="161" spans="1:11" x14ac:dyDescent="0.3">
      <c r="A161" s="27" t="s">
        <v>127</v>
      </c>
      <c r="B161" s="28">
        <v>117</v>
      </c>
      <c r="C161" s="28">
        <v>46</v>
      </c>
      <c r="D161" s="28">
        <v>101</v>
      </c>
      <c r="E161" s="28">
        <v>26</v>
      </c>
      <c r="F161" s="28">
        <v>26</v>
      </c>
      <c r="G161" s="29">
        <v>26</v>
      </c>
      <c r="H161" s="28">
        <v>290</v>
      </c>
      <c r="I161" s="28">
        <v>290</v>
      </c>
      <c r="J161" s="28">
        <v>264</v>
      </c>
      <c r="K161" s="29">
        <v>290</v>
      </c>
    </row>
    <row r="162" spans="1:11" x14ac:dyDescent="0.3">
      <c r="A162" s="45" t="s">
        <v>128</v>
      </c>
      <c r="B162" s="38">
        <v>117</v>
      </c>
      <c r="C162" s="38">
        <v>70</v>
      </c>
      <c r="D162" s="38" t="s">
        <v>603</v>
      </c>
      <c r="E162" s="38" t="s">
        <v>499</v>
      </c>
      <c r="F162" s="38" t="s">
        <v>604</v>
      </c>
      <c r="G162" s="30" t="s">
        <v>605</v>
      </c>
      <c r="H162" s="38" t="s">
        <v>606</v>
      </c>
      <c r="I162" s="38" t="s">
        <v>607</v>
      </c>
      <c r="J162" s="38" t="s">
        <v>608</v>
      </c>
      <c r="K162" s="30" t="s">
        <v>609</v>
      </c>
    </row>
    <row r="163" spans="1:11" x14ac:dyDescent="0.3">
      <c r="A163" s="27" t="s">
        <v>211</v>
      </c>
      <c r="B163" s="28">
        <v>117</v>
      </c>
      <c r="C163" s="28">
        <v>70</v>
      </c>
      <c r="D163" s="28">
        <v>98</v>
      </c>
      <c r="E163" s="28">
        <v>18</v>
      </c>
      <c r="F163" s="28">
        <v>24</v>
      </c>
      <c r="G163" s="29">
        <v>20</v>
      </c>
      <c r="H163" s="28">
        <v>303</v>
      </c>
      <c r="I163" s="28">
        <v>309</v>
      </c>
      <c r="J163" s="28">
        <v>285</v>
      </c>
      <c r="K163" s="29">
        <v>305</v>
      </c>
    </row>
    <row r="164" spans="1:11" x14ac:dyDescent="0.3">
      <c r="A164" s="32" t="s">
        <v>129</v>
      </c>
      <c r="B164" s="28">
        <v>117</v>
      </c>
      <c r="C164" s="28">
        <v>70</v>
      </c>
      <c r="D164" s="28">
        <v>98</v>
      </c>
      <c r="E164" s="28">
        <v>18</v>
      </c>
      <c r="F164" s="28">
        <v>29</v>
      </c>
      <c r="G164" s="29">
        <v>21.7</v>
      </c>
      <c r="H164" s="28">
        <v>303</v>
      </c>
      <c r="I164" s="28">
        <v>314</v>
      </c>
      <c r="J164" s="28">
        <v>285</v>
      </c>
      <c r="K164" s="29">
        <v>306.7</v>
      </c>
    </row>
    <row r="165" spans="1:11" x14ac:dyDescent="0.3">
      <c r="A165" s="27" t="s">
        <v>130</v>
      </c>
      <c r="B165" s="28">
        <v>117</v>
      </c>
      <c r="C165" s="28">
        <v>70</v>
      </c>
      <c r="D165" s="28">
        <v>105</v>
      </c>
      <c r="E165" s="28">
        <v>27</v>
      </c>
      <c r="F165" s="28">
        <v>26</v>
      </c>
      <c r="G165" s="29">
        <v>26.6</v>
      </c>
      <c r="H165" s="28">
        <v>319</v>
      </c>
      <c r="I165" s="28">
        <v>318</v>
      </c>
      <c r="J165" s="28">
        <v>292</v>
      </c>
      <c r="K165" s="29">
        <v>318.60000000000002</v>
      </c>
    </row>
    <row r="166" spans="1:11" x14ac:dyDescent="0.3">
      <c r="A166" s="32" t="s">
        <v>131</v>
      </c>
      <c r="B166" s="28">
        <v>117</v>
      </c>
      <c r="C166" s="28">
        <v>70</v>
      </c>
      <c r="D166" s="28">
        <v>105</v>
      </c>
      <c r="E166" s="28">
        <v>30</v>
      </c>
      <c r="F166" s="28">
        <v>29</v>
      </c>
      <c r="G166" s="29">
        <v>29.6</v>
      </c>
      <c r="H166" s="28">
        <v>322</v>
      </c>
      <c r="I166" s="28">
        <v>321</v>
      </c>
      <c r="J166" s="28">
        <v>292</v>
      </c>
      <c r="K166" s="29">
        <v>321.60000000000002</v>
      </c>
    </row>
    <row r="167" spans="1:11" x14ac:dyDescent="0.3">
      <c r="A167" s="32" t="s">
        <v>132</v>
      </c>
      <c r="B167" s="28">
        <v>117</v>
      </c>
      <c r="C167" s="28">
        <v>70</v>
      </c>
      <c r="D167" s="28">
        <v>103</v>
      </c>
      <c r="E167" s="28">
        <v>18</v>
      </c>
      <c r="F167" s="28">
        <v>29</v>
      </c>
      <c r="G167" s="29">
        <v>21.7</v>
      </c>
      <c r="H167" s="28">
        <v>308</v>
      </c>
      <c r="I167" s="28">
        <v>319</v>
      </c>
      <c r="J167" s="28">
        <v>290</v>
      </c>
      <c r="K167" s="29">
        <v>311.7</v>
      </c>
    </row>
    <row r="168" spans="1:11" x14ac:dyDescent="0.3">
      <c r="A168" s="45" t="s">
        <v>133</v>
      </c>
      <c r="B168" s="38">
        <v>117</v>
      </c>
      <c r="C168" s="39">
        <v>45</v>
      </c>
      <c r="D168" s="39" t="s">
        <v>610</v>
      </c>
      <c r="E168" s="39" t="s">
        <v>611</v>
      </c>
      <c r="F168" s="39">
        <v>24</v>
      </c>
      <c r="G168" s="41" t="s">
        <v>612</v>
      </c>
      <c r="H168" s="39" t="s">
        <v>613</v>
      </c>
      <c r="I168" s="39" t="s">
        <v>614</v>
      </c>
      <c r="J168" s="39" t="s">
        <v>615</v>
      </c>
      <c r="K168" s="41" t="s">
        <v>616</v>
      </c>
    </row>
    <row r="169" spans="1:11" x14ac:dyDescent="0.3">
      <c r="A169" s="32" t="s">
        <v>134</v>
      </c>
      <c r="B169" s="28">
        <v>117</v>
      </c>
      <c r="C169" s="28">
        <v>45</v>
      </c>
      <c r="D169" s="28">
        <v>100</v>
      </c>
      <c r="E169" s="28">
        <v>23</v>
      </c>
      <c r="F169" s="28">
        <v>24</v>
      </c>
      <c r="G169" s="29">
        <v>23.3</v>
      </c>
      <c r="H169" s="28">
        <v>285</v>
      </c>
      <c r="I169" s="28">
        <v>286</v>
      </c>
      <c r="J169" s="28">
        <v>262</v>
      </c>
      <c r="K169" s="29">
        <v>285.3</v>
      </c>
    </row>
    <row r="170" spans="1:11" x14ac:dyDescent="0.3">
      <c r="A170" s="27" t="s">
        <v>133</v>
      </c>
      <c r="B170" s="28">
        <v>117</v>
      </c>
      <c r="C170" s="28">
        <v>45</v>
      </c>
      <c r="D170" s="28">
        <v>105</v>
      </c>
      <c r="E170" s="28">
        <v>23</v>
      </c>
      <c r="F170" s="28">
        <v>24</v>
      </c>
      <c r="G170" s="29">
        <v>23.3</v>
      </c>
      <c r="H170" s="28">
        <v>290</v>
      </c>
      <c r="I170" s="28">
        <v>291</v>
      </c>
      <c r="J170" s="28">
        <v>267</v>
      </c>
      <c r="K170" s="29">
        <v>290.3</v>
      </c>
    </row>
    <row r="171" spans="1:11" x14ac:dyDescent="0.3">
      <c r="A171" s="27" t="s">
        <v>135</v>
      </c>
      <c r="B171" s="28">
        <v>117</v>
      </c>
      <c r="C171" s="28">
        <v>45</v>
      </c>
      <c r="D171" s="28">
        <v>100</v>
      </c>
      <c r="E171" s="28">
        <v>22</v>
      </c>
      <c r="F171" s="28">
        <v>24</v>
      </c>
      <c r="G171" s="29">
        <v>22.6</v>
      </c>
      <c r="H171" s="28">
        <v>284</v>
      </c>
      <c r="I171" s="28">
        <v>286</v>
      </c>
      <c r="J171" s="28">
        <v>262</v>
      </c>
      <c r="K171" s="29">
        <v>284.60000000000002</v>
      </c>
    </row>
    <row r="172" spans="1:11" x14ac:dyDescent="0.3">
      <c r="A172" s="45" t="s">
        <v>136</v>
      </c>
      <c r="B172" s="38">
        <v>117</v>
      </c>
      <c r="C172" s="39">
        <v>65</v>
      </c>
      <c r="D172" s="39" t="s">
        <v>610</v>
      </c>
      <c r="E172" s="39">
        <v>32</v>
      </c>
      <c r="F172" s="39" t="s">
        <v>617</v>
      </c>
      <c r="G172" s="41" t="s">
        <v>618</v>
      </c>
      <c r="H172" s="39" t="s">
        <v>619</v>
      </c>
      <c r="I172" s="39" t="s">
        <v>620</v>
      </c>
      <c r="J172" s="39" t="s">
        <v>621</v>
      </c>
      <c r="K172" s="41" t="s">
        <v>622</v>
      </c>
    </row>
    <row r="173" spans="1:11" x14ac:dyDescent="0.3">
      <c r="A173" s="27" t="s">
        <v>137</v>
      </c>
      <c r="B173" s="28">
        <v>117</v>
      </c>
      <c r="C173" s="28">
        <v>65</v>
      </c>
      <c r="D173" s="28">
        <v>100</v>
      </c>
      <c r="E173" s="28">
        <v>32</v>
      </c>
      <c r="F173" s="28">
        <v>27</v>
      </c>
      <c r="G173" s="29">
        <v>30.7</v>
      </c>
      <c r="H173" s="28">
        <v>314</v>
      </c>
      <c r="I173" s="28">
        <v>309</v>
      </c>
      <c r="J173" s="28">
        <v>282</v>
      </c>
      <c r="K173" s="29">
        <v>312.7</v>
      </c>
    </row>
    <row r="174" spans="1:11" x14ac:dyDescent="0.3">
      <c r="A174" s="27" t="s">
        <v>138</v>
      </c>
      <c r="B174" s="28">
        <v>117</v>
      </c>
      <c r="C174" s="28">
        <v>65</v>
      </c>
      <c r="D174" s="28">
        <v>105</v>
      </c>
      <c r="E174" s="28">
        <v>32</v>
      </c>
      <c r="F174" s="28">
        <v>24</v>
      </c>
      <c r="G174" s="29">
        <v>29.9</v>
      </c>
      <c r="H174" s="28">
        <v>319</v>
      </c>
      <c r="I174" s="28">
        <v>311</v>
      </c>
      <c r="J174" s="28">
        <v>287</v>
      </c>
      <c r="K174" s="29">
        <v>316.89999999999998</v>
      </c>
    </row>
    <row r="175" spans="1:11" x14ac:dyDescent="0.3">
      <c r="A175" s="27" t="s">
        <v>139</v>
      </c>
      <c r="B175" s="28">
        <v>117</v>
      </c>
      <c r="C175" s="28">
        <v>65</v>
      </c>
      <c r="D175" s="28">
        <v>100</v>
      </c>
      <c r="E175" s="28">
        <v>32</v>
      </c>
      <c r="F175" s="28">
        <v>17</v>
      </c>
      <c r="G175" s="29">
        <v>28.1</v>
      </c>
      <c r="H175" s="28">
        <v>314</v>
      </c>
      <c r="I175" s="28">
        <v>299</v>
      </c>
      <c r="J175" s="28">
        <v>282</v>
      </c>
      <c r="K175" s="29">
        <v>310.10000000000002</v>
      </c>
    </row>
    <row r="176" spans="1:11" x14ac:dyDescent="0.3">
      <c r="A176" s="27" t="s">
        <v>140</v>
      </c>
      <c r="B176" s="28">
        <v>117</v>
      </c>
      <c r="C176" s="28">
        <v>65</v>
      </c>
      <c r="D176" s="28">
        <v>105</v>
      </c>
      <c r="E176" s="28">
        <v>32</v>
      </c>
      <c r="F176" s="28">
        <v>17</v>
      </c>
      <c r="G176" s="29">
        <v>28.1</v>
      </c>
      <c r="H176" s="28">
        <v>319</v>
      </c>
      <c r="I176" s="28">
        <v>304</v>
      </c>
      <c r="J176" s="28">
        <v>287</v>
      </c>
      <c r="K176" s="29">
        <v>315.10000000000002</v>
      </c>
    </row>
    <row r="177" spans="1:11" x14ac:dyDescent="0.3">
      <c r="A177" s="45" t="s">
        <v>141</v>
      </c>
      <c r="B177" s="38">
        <v>117</v>
      </c>
      <c r="C177" s="39">
        <v>70</v>
      </c>
      <c r="D177" s="39" t="s">
        <v>623</v>
      </c>
      <c r="E177" s="39" t="s">
        <v>582</v>
      </c>
      <c r="F177" s="39" t="s">
        <v>604</v>
      </c>
      <c r="G177" s="41" t="s">
        <v>624</v>
      </c>
      <c r="H177" s="39" t="s">
        <v>625</v>
      </c>
      <c r="I177" s="39" t="s">
        <v>626</v>
      </c>
      <c r="J177" s="39" t="s">
        <v>627</v>
      </c>
      <c r="K177" s="41" t="s">
        <v>628</v>
      </c>
    </row>
    <row r="178" spans="1:11" x14ac:dyDescent="0.3">
      <c r="A178" s="27" t="s">
        <v>141</v>
      </c>
      <c r="B178" s="28">
        <v>117</v>
      </c>
      <c r="C178" s="28">
        <v>70</v>
      </c>
      <c r="D178" s="28">
        <v>90</v>
      </c>
      <c r="E178" s="28">
        <v>28</v>
      </c>
      <c r="F178" s="28">
        <v>24</v>
      </c>
      <c r="G178" s="29">
        <v>25.8</v>
      </c>
      <c r="H178" s="28">
        <v>305</v>
      </c>
      <c r="I178" s="28">
        <v>301</v>
      </c>
      <c r="J178" s="28">
        <v>277</v>
      </c>
      <c r="K178" s="29">
        <v>302.8</v>
      </c>
    </row>
    <row r="179" spans="1:11" ht="20.399999999999999" customHeight="1" x14ac:dyDescent="0.3">
      <c r="A179" s="32" t="s">
        <v>142</v>
      </c>
      <c r="B179" s="28">
        <v>117</v>
      </c>
      <c r="C179" s="28">
        <v>70</v>
      </c>
      <c r="D179" s="28">
        <v>90</v>
      </c>
      <c r="E179" s="28">
        <v>26</v>
      </c>
      <c r="F179" s="28">
        <v>27</v>
      </c>
      <c r="G179" s="29">
        <v>26.5</v>
      </c>
      <c r="H179" s="28">
        <v>303</v>
      </c>
      <c r="I179" s="28">
        <v>304</v>
      </c>
      <c r="J179" s="28">
        <v>277</v>
      </c>
      <c r="K179" s="29">
        <v>303.5</v>
      </c>
    </row>
    <row r="180" spans="1:11" ht="20.399999999999999" customHeight="1" x14ac:dyDescent="0.3">
      <c r="A180" s="32" t="s">
        <v>143</v>
      </c>
      <c r="B180" s="28">
        <v>117</v>
      </c>
      <c r="C180" s="28">
        <v>70</v>
      </c>
      <c r="D180" s="28">
        <v>98</v>
      </c>
      <c r="E180" s="28">
        <v>26</v>
      </c>
      <c r="F180" s="28">
        <v>27</v>
      </c>
      <c r="G180" s="29">
        <v>26.5</v>
      </c>
      <c r="H180" s="28">
        <v>311</v>
      </c>
      <c r="I180" s="28">
        <v>312</v>
      </c>
      <c r="J180" s="28">
        <v>285</v>
      </c>
      <c r="K180" s="29">
        <v>311.5</v>
      </c>
    </row>
    <row r="181" spans="1:11" x14ac:dyDescent="0.3">
      <c r="A181" s="27" t="s">
        <v>212</v>
      </c>
      <c r="B181" s="28">
        <v>117</v>
      </c>
      <c r="C181" s="28">
        <v>70</v>
      </c>
      <c r="D181" s="28">
        <v>90</v>
      </c>
      <c r="E181" s="28">
        <v>32</v>
      </c>
      <c r="F181" s="28">
        <v>24</v>
      </c>
      <c r="G181" s="29">
        <v>27.6</v>
      </c>
      <c r="H181" s="28">
        <v>309</v>
      </c>
      <c r="I181" s="28">
        <v>301</v>
      </c>
      <c r="J181" s="28">
        <v>277</v>
      </c>
      <c r="K181" s="29">
        <v>304.60000000000002</v>
      </c>
    </row>
    <row r="182" spans="1:11" x14ac:dyDescent="0.3">
      <c r="A182" s="27" t="s">
        <v>213</v>
      </c>
      <c r="B182" s="28">
        <v>117</v>
      </c>
      <c r="C182" s="28">
        <v>70</v>
      </c>
      <c r="D182" s="28">
        <v>90</v>
      </c>
      <c r="E182" s="28">
        <v>32</v>
      </c>
      <c r="F182" s="28">
        <v>29</v>
      </c>
      <c r="G182" s="29">
        <v>30.3</v>
      </c>
      <c r="H182" s="28">
        <v>309</v>
      </c>
      <c r="I182" s="28">
        <v>306</v>
      </c>
      <c r="J182" s="28">
        <v>277</v>
      </c>
      <c r="K182" s="29">
        <v>307.3</v>
      </c>
    </row>
    <row r="183" spans="1:11" x14ac:dyDescent="0.3">
      <c r="A183" s="45" t="s">
        <v>144</v>
      </c>
      <c r="B183" s="38">
        <v>117</v>
      </c>
      <c r="C183" s="39">
        <v>66</v>
      </c>
      <c r="D183" s="39">
        <v>102</v>
      </c>
      <c r="E183" s="39" t="s">
        <v>629</v>
      </c>
      <c r="F183" s="39" t="s">
        <v>630</v>
      </c>
      <c r="G183" s="41" t="s">
        <v>631</v>
      </c>
      <c r="H183" s="39" t="s">
        <v>632</v>
      </c>
      <c r="I183" s="39" t="s">
        <v>633</v>
      </c>
      <c r="J183" s="39">
        <v>285</v>
      </c>
      <c r="K183" s="41" t="s">
        <v>634</v>
      </c>
    </row>
    <row r="184" spans="1:11" x14ac:dyDescent="0.3">
      <c r="A184" s="27" t="s">
        <v>144</v>
      </c>
      <c r="B184" s="28">
        <v>117</v>
      </c>
      <c r="C184" s="28">
        <v>66</v>
      </c>
      <c r="D184" s="28">
        <v>102</v>
      </c>
      <c r="E184" s="28">
        <v>27</v>
      </c>
      <c r="F184" s="28">
        <v>27</v>
      </c>
      <c r="G184" s="29">
        <v>27</v>
      </c>
      <c r="H184" s="28">
        <v>312</v>
      </c>
      <c r="I184" s="28">
        <v>312</v>
      </c>
      <c r="J184" s="28">
        <v>285</v>
      </c>
      <c r="K184" s="29">
        <v>312</v>
      </c>
    </row>
    <row r="185" spans="1:11" x14ac:dyDescent="0.3">
      <c r="A185" s="27" t="s">
        <v>145</v>
      </c>
      <c r="B185" s="28">
        <v>117</v>
      </c>
      <c r="C185" s="28">
        <v>66</v>
      </c>
      <c r="D185" s="28">
        <v>102</v>
      </c>
      <c r="E185" s="28">
        <v>27</v>
      </c>
      <c r="F185" s="28">
        <v>30</v>
      </c>
      <c r="G185" s="29">
        <v>28.2</v>
      </c>
      <c r="H185" s="28">
        <v>312</v>
      </c>
      <c r="I185" s="28">
        <v>315</v>
      </c>
      <c r="J185" s="28">
        <v>285</v>
      </c>
      <c r="K185" s="29">
        <v>313.2</v>
      </c>
    </row>
    <row r="186" spans="1:11" x14ac:dyDescent="0.3">
      <c r="A186" s="27" t="s">
        <v>146</v>
      </c>
      <c r="B186" s="28">
        <v>117</v>
      </c>
      <c r="C186" s="28">
        <v>66</v>
      </c>
      <c r="D186" s="28">
        <v>102</v>
      </c>
      <c r="E186" s="28">
        <v>26</v>
      </c>
      <c r="F186" s="28">
        <v>27</v>
      </c>
      <c r="G186" s="29">
        <v>26.3</v>
      </c>
      <c r="H186" s="28">
        <v>311</v>
      </c>
      <c r="I186" s="28">
        <v>312</v>
      </c>
      <c r="J186" s="28">
        <v>285</v>
      </c>
      <c r="K186" s="29">
        <v>311.3</v>
      </c>
    </row>
    <row r="187" spans="1:11" x14ac:dyDescent="0.3">
      <c r="A187" s="27" t="s">
        <v>147</v>
      </c>
      <c r="B187" s="28">
        <v>117</v>
      </c>
      <c r="C187" s="28">
        <v>66</v>
      </c>
      <c r="D187" s="28">
        <v>102</v>
      </c>
      <c r="E187" s="28">
        <v>27</v>
      </c>
      <c r="F187" s="28">
        <v>19</v>
      </c>
      <c r="G187" s="29">
        <v>23.8</v>
      </c>
      <c r="H187" s="28">
        <v>312</v>
      </c>
      <c r="I187" s="28">
        <v>304</v>
      </c>
      <c r="J187" s="28">
        <v>285</v>
      </c>
      <c r="K187" s="29">
        <v>308.8</v>
      </c>
    </row>
    <row r="188" spans="1:11" x14ac:dyDescent="0.3">
      <c r="A188" s="45" t="s">
        <v>148</v>
      </c>
      <c r="B188" s="38">
        <v>117</v>
      </c>
      <c r="C188" s="39">
        <v>50</v>
      </c>
      <c r="D188" s="39" t="s">
        <v>635</v>
      </c>
      <c r="E188" s="39" t="s">
        <v>499</v>
      </c>
      <c r="F188" s="39" t="s">
        <v>636</v>
      </c>
      <c r="G188" s="41" t="s">
        <v>637</v>
      </c>
      <c r="H188" s="39" t="s">
        <v>638</v>
      </c>
      <c r="I188" s="39" t="s">
        <v>639</v>
      </c>
      <c r="J188" s="39" t="s">
        <v>640</v>
      </c>
      <c r="K188" s="41" t="s">
        <v>641</v>
      </c>
    </row>
    <row r="189" spans="1:11" ht="20.399999999999999" customHeight="1" x14ac:dyDescent="0.3">
      <c r="A189" s="32" t="s">
        <v>149</v>
      </c>
      <c r="B189" s="28">
        <v>117</v>
      </c>
      <c r="C189" s="28">
        <v>50</v>
      </c>
      <c r="D189" s="28">
        <v>86</v>
      </c>
      <c r="E189" s="28">
        <v>18</v>
      </c>
      <c r="F189" s="28">
        <v>24</v>
      </c>
      <c r="G189" s="29">
        <v>20.100000000000001</v>
      </c>
      <c r="H189" s="28">
        <v>271</v>
      </c>
      <c r="I189" s="28">
        <v>277</v>
      </c>
      <c r="J189" s="28">
        <v>253</v>
      </c>
      <c r="K189" s="29">
        <v>273.10000000000002</v>
      </c>
    </row>
    <row r="190" spans="1:11" ht="30.6" customHeight="1" x14ac:dyDescent="0.3">
      <c r="A190" s="32" t="s">
        <v>150</v>
      </c>
      <c r="B190" s="28">
        <v>117</v>
      </c>
      <c r="C190" s="28">
        <v>50</v>
      </c>
      <c r="D190" s="28">
        <v>101</v>
      </c>
      <c r="E190" s="28">
        <v>18</v>
      </c>
      <c r="F190" s="28">
        <v>24</v>
      </c>
      <c r="G190" s="29">
        <v>20.100000000000001</v>
      </c>
      <c r="H190" s="28">
        <v>286</v>
      </c>
      <c r="I190" s="28">
        <v>292</v>
      </c>
      <c r="J190" s="28">
        <v>268</v>
      </c>
      <c r="K190" s="29">
        <v>288.10000000000002</v>
      </c>
    </row>
    <row r="191" spans="1:11" x14ac:dyDescent="0.3">
      <c r="A191" s="27" t="s">
        <v>151</v>
      </c>
      <c r="B191" s="28">
        <v>117</v>
      </c>
      <c r="C191" s="28">
        <v>50</v>
      </c>
      <c r="D191" s="28">
        <v>102</v>
      </c>
      <c r="E191" s="28">
        <v>30</v>
      </c>
      <c r="F191" s="28">
        <v>30</v>
      </c>
      <c r="G191" s="29">
        <v>30</v>
      </c>
      <c r="H191" s="28">
        <v>299</v>
      </c>
      <c r="I191" s="28">
        <v>299</v>
      </c>
      <c r="J191" s="28">
        <v>269</v>
      </c>
      <c r="K191" s="29">
        <v>299</v>
      </c>
    </row>
    <row r="192" spans="1:11" x14ac:dyDescent="0.3">
      <c r="A192" s="27" t="s">
        <v>152</v>
      </c>
      <c r="B192" s="28">
        <v>117</v>
      </c>
      <c r="C192" s="28">
        <v>50</v>
      </c>
      <c r="D192" s="28">
        <v>105</v>
      </c>
      <c r="E192" s="28">
        <v>18</v>
      </c>
      <c r="F192" s="28">
        <v>24</v>
      </c>
      <c r="G192" s="29">
        <v>20.100000000000001</v>
      </c>
      <c r="H192" s="28">
        <v>290</v>
      </c>
      <c r="I192" s="28">
        <v>296</v>
      </c>
      <c r="J192" s="28">
        <v>272</v>
      </c>
      <c r="K192" s="29">
        <v>292.10000000000002</v>
      </c>
    </row>
    <row r="193" spans="1:11" x14ac:dyDescent="0.3">
      <c r="A193" s="27" t="s">
        <v>153</v>
      </c>
      <c r="B193" s="28">
        <v>117</v>
      </c>
      <c r="C193" s="28">
        <v>50</v>
      </c>
      <c r="D193" s="28">
        <v>102</v>
      </c>
      <c r="E193" s="28">
        <v>18</v>
      </c>
      <c r="F193" s="28">
        <v>30</v>
      </c>
      <c r="G193" s="29">
        <v>22.2</v>
      </c>
      <c r="H193" s="28">
        <v>287</v>
      </c>
      <c r="I193" s="28">
        <v>299</v>
      </c>
      <c r="J193" s="28">
        <v>269</v>
      </c>
      <c r="K193" s="29">
        <v>291.2</v>
      </c>
    </row>
    <row r="194" spans="1:11" x14ac:dyDescent="0.3">
      <c r="A194" s="27" t="s">
        <v>154</v>
      </c>
      <c r="B194" s="28">
        <v>117</v>
      </c>
      <c r="C194" s="28">
        <v>50</v>
      </c>
      <c r="D194" s="28">
        <v>98</v>
      </c>
      <c r="E194" s="28">
        <v>18</v>
      </c>
      <c r="F194" s="28">
        <v>24</v>
      </c>
      <c r="G194" s="29">
        <v>20.100000000000001</v>
      </c>
      <c r="H194" s="28">
        <v>283</v>
      </c>
      <c r="I194" s="28">
        <v>289</v>
      </c>
      <c r="J194" s="28">
        <v>265</v>
      </c>
      <c r="K194" s="29">
        <v>285.10000000000002</v>
      </c>
    </row>
    <row r="195" spans="1:11" x14ac:dyDescent="0.3">
      <c r="A195" s="27" t="s">
        <v>155</v>
      </c>
      <c r="B195" s="28">
        <v>117</v>
      </c>
      <c r="C195" s="28">
        <v>50</v>
      </c>
      <c r="D195" s="28">
        <v>102</v>
      </c>
      <c r="E195" s="28">
        <v>18</v>
      </c>
      <c r="F195" s="28">
        <v>30</v>
      </c>
      <c r="G195" s="29">
        <v>22.2</v>
      </c>
      <c r="H195" s="28">
        <v>287</v>
      </c>
      <c r="I195" s="28">
        <v>299</v>
      </c>
      <c r="J195" s="28">
        <v>269</v>
      </c>
      <c r="K195" s="29">
        <v>291.2</v>
      </c>
    </row>
    <row r="196" spans="1:11" x14ac:dyDescent="0.3">
      <c r="A196" s="45" t="s">
        <v>156</v>
      </c>
      <c r="B196" s="38">
        <v>117</v>
      </c>
      <c r="C196" s="38">
        <v>55</v>
      </c>
      <c r="D196" s="38" t="s">
        <v>642</v>
      </c>
      <c r="E196" s="38" t="s">
        <v>457</v>
      </c>
      <c r="F196" s="38" t="s">
        <v>629</v>
      </c>
      <c r="G196" s="30" t="s">
        <v>643</v>
      </c>
      <c r="H196" s="38" t="s">
        <v>644</v>
      </c>
      <c r="I196" s="38" t="s">
        <v>645</v>
      </c>
      <c r="J196" s="38" t="s">
        <v>646</v>
      </c>
      <c r="K196" s="30" t="s">
        <v>647</v>
      </c>
    </row>
    <row r="197" spans="1:11" x14ac:dyDescent="0.3">
      <c r="A197" s="27" t="s">
        <v>157</v>
      </c>
      <c r="B197" s="28">
        <v>117</v>
      </c>
      <c r="C197" s="28">
        <v>55</v>
      </c>
      <c r="D197" s="28">
        <v>95</v>
      </c>
      <c r="E197" s="28">
        <v>28</v>
      </c>
      <c r="F197" s="28">
        <v>27</v>
      </c>
      <c r="G197" s="29">
        <v>27.5</v>
      </c>
      <c r="H197" s="28">
        <v>295</v>
      </c>
      <c r="I197" s="28">
        <v>294</v>
      </c>
      <c r="J197" s="28">
        <v>267</v>
      </c>
      <c r="K197" s="29">
        <v>294.5</v>
      </c>
    </row>
    <row r="198" spans="1:11" x14ac:dyDescent="0.3">
      <c r="A198" s="27" t="s">
        <v>158</v>
      </c>
      <c r="B198" s="28">
        <v>117</v>
      </c>
      <c r="C198" s="28">
        <v>55</v>
      </c>
      <c r="D198" s="28">
        <v>100</v>
      </c>
      <c r="E198" s="28">
        <v>22</v>
      </c>
      <c r="F198" s="28">
        <v>26</v>
      </c>
      <c r="G198" s="29">
        <v>23.6</v>
      </c>
      <c r="H198" s="28">
        <v>294</v>
      </c>
      <c r="I198" s="28">
        <v>298</v>
      </c>
      <c r="J198" s="28">
        <v>272</v>
      </c>
      <c r="K198" s="29">
        <v>295.60000000000002</v>
      </c>
    </row>
    <row r="199" spans="1:11" x14ac:dyDescent="0.3">
      <c r="A199" s="27" t="s">
        <v>159</v>
      </c>
      <c r="B199" s="28">
        <v>117</v>
      </c>
      <c r="C199" s="28">
        <v>55</v>
      </c>
      <c r="D199" s="28">
        <v>100</v>
      </c>
      <c r="E199" s="28">
        <v>28</v>
      </c>
      <c r="F199" s="28">
        <v>27</v>
      </c>
      <c r="G199" s="29">
        <v>27.5</v>
      </c>
      <c r="H199" s="28">
        <v>300</v>
      </c>
      <c r="I199" s="28">
        <v>299</v>
      </c>
      <c r="J199" s="28">
        <v>272</v>
      </c>
      <c r="K199" s="29">
        <v>299.5</v>
      </c>
    </row>
    <row r="200" spans="1:11" x14ac:dyDescent="0.3">
      <c r="A200" s="45" t="s">
        <v>160</v>
      </c>
      <c r="B200" s="38">
        <v>117</v>
      </c>
      <c r="C200" s="38">
        <v>60</v>
      </c>
      <c r="D200" s="38">
        <v>90</v>
      </c>
      <c r="E200" s="38">
        <v>28</v>
      </c>
      <c r="F200" s="38">
        <v>24</v>
      </c>
      <c r="G200" s="30">
        <v>25.7</v>
      </c>
      <c r="H200" s="38">
        <v>295</v>
      </c>
      <c r="I200" s="38">
        <v>291</v>
      </c>
      <c r="J200" s="38">
        <v>267</v>
      </c>
      <c r="K200" s="30">
        <v>292.7</v>
      </c>
    </row>
    <row r="201" spans="1:11" x14ac:dyDescent="0.3">
      <c r="A201" s="45" t="s">
        <v>161</v>
      </c>
      <c r="B201" s="38">
        <v>117</v>
      </c>
      <c r="C201" s="39">
        <v>60</v>
      </c>
      <c r="D201" s="39" t="s">
        <v>648</v>
      </c>
      <c r="E201" s="39" t="s">
        <v>649</v>
      </c>
      <c r="F201" s="39" t="s">
        <v>650</v>
      </c>
      <c r="G201" s="41" t="s">
        <v>651</v>
      </c>
      <c r="H201" s="39" t="s">
        <v>652</v>
      </c>
      <c r="I201" s="39" t="s">
        <v>653</v>
      </c>
      <c r="J201" s="39" t="s">
        <v>646</v>
      </c>
      <c r="K201" s="41" t="s">
        <v>654</v>
      </c>
    </row>
    <row r="202" spans="1:11" x14ac:dyDescent="0.3">
      <c r="A202" s="27" t="s">
        <v>162</v>
      </c>
      <c r="B202" s="28">
        <v>117</v>
      </c>
      <c r="C202" s="28">
        <v>60</v>
      </c>
      <c r="D202" s="28">
        <v>90</v>
      </c>
      <c r="E202" s="28">
        <v>28</v>
      </c>
      <c r="F202" s="28">
        <v>24</v>
      </c>
      <c r="G202" s="29">
        <v>26.5</v>
      </c>
      <c r="H202" s="28">
        <v>295</v>
      </c>
      <c r="I202" s="28">
        <v>291</v>
      </c>
      <c r="J202" s="28">
        <v>267</v>
      </c>
      <c r="K202" s="29">
        <v>293.5</v>
      </c>
    </row>
    <row r="203" spans="1:11" x14ac:dyDescent="0.3">
      <c r="A203" s="27" t="s">
        <v>163</v>
      </c>
      <c r="B203" s="28">
        <v>117</v>
      </c>
      <c r="C203" s="28">
        <v>60</v>
      </c>
      <c r="D203" s="28">
        <v>90</v>
      </c>
      <c r="E203" s="28">
        <v>28</v>
      </c>
      <c r="F203" s="28">
        <v>26</v>
      </c>
      <c r="G203" s="29">
        <v>27.2</v>
      </c>
      <c r="H203" s="28">
        <v>295</v>
      </c>
      <c r="I203" s="28">
        <v>293</v>
      </c>
      <c r="J203" s="28">
        <v>267</v>
      </c>
      <c r="K203" s="29">
        <v>294.2</v>
      </c>
    </row>
    <row r="204" spans="1:11" x14ac:dyDescent="0.3">
      <c r="A204" s="27" t="s">
        <v>164</v>
      </c>
      <c r="B204" s="28">
        <v>117</v>
      </c>
      <c r="C204" s="28">
        <v>60</v>
      </c>
      <c r="D204" s="28">
        <v>95</v>
      </c>
      <c r="E204" s="28">
        <v>26</v>
      </c>
      <c r="F204" s="28">
        <v>27</v>
      </c>
      <c r="G204" s="29">
        <v>26.3</v>
      </c>
      <c r="H204" s="28">
        <v>298</v>
      </c>
      <c r="I204" s="28">
        <v>299</v>
      </c>
      <c r="J204" s="28">
        <v>272</v>
      </c>
      <c r="K204" s="29">
        <v>298.3</v>
      </c>
    </row>
    <row r="205" spans="1:11" x14ac:dyDescent="0.3">
      <c r="A205" s="45" t="s">
        <v>165</v>
      </c>
      <c r="B205" s="38">
        <v>117</v>
      </c>
      <c r="C205" s="39">
        <v>59</v>
      </c>
      <c r="D205" s="39" t="s">
        <v>655</v>
      </c>
      <c r="E205" s="39" t="s">
        <v>582</v>
      </c>
      <c r="F205" s="39" t="s">
        <v>656</v>
      </c>
      <c r="G205" s="41" t="s">
        <v>657</v>
      </c>
      <c r="H205" s="39" t="s">
        <v>658</v>
      </c>
      <c r="I205" s="39" t="s">
        <v>659</v>
      </c>
      <c r="J205" s="39" t="s">
        <v>660</v>
      </c>
      <c r="K205" s="41" t="s">
        <v>661</v>
      </c>
    </row>
    <row r="206" spans="1:11" x14ac:dyDescent="0.3">
      <c r="A206" s="27" t="s">
        <v>166</v>
      </c>
      <c r="B206" s="28">
        <v>117</v>
      </c>
      <c r="C206" s="28">
        <v>59</v>
      </c>
      <c r="D206" s="28">
        <v>102</v>
      </c>
      <c r="E206" s="28">
        <v>32</v>
      </c>
      <c r="F206" s="28">
        <v>30</v>
      </c>
      <c r="G206" s="29">
        <v>31.2</v>
      </c>
      <c r="H206" s="28">
        <v>310</v>
      </c>
      <c r="I206" s="28">
        <v>308</v>
      </c>
      <c r="J206" s="28">
        <v>278</v>
      </c>
      <c r="K206" s="29">
        <v>309.2</v>
      </c>
    </row>
    <row r="207" spans="1:11" x14ac:dyDescent="0.3">
      <c r="A207" s="27" t="s">
        <v>167</v>
      </c>
      <c r="B207" s="28">
        <v>117</v>
      </c>
      <c r="C207" s="28">
        <v>59</v>
      </c>
      <c r="D207" s="28">
        <v>98</v>
      </c>
      <c r="E207" s="28">
        <v>26</v>
      </c>
      <c r="F207" s="28">
        <v>27</v>
      </c>
      <c r="G207" s="29">
        <v>26.3</v>
      </c>
      <c r="H207" s="28">
        <v>300</v>
      </c>
      <c r="I207" s="28">
        <v>301</v>
      </c>
      <c r="J207" s="28">
        <v>274</v>
      </c>
      <c r="K207" s="29">
        <v>300.3</v>
      </c>
    </row>
    <row r="208" spans="1:11" x14ac:dyDescent="0.3">
      <c r="A208" s="27" t="s">
        <v>168</v>
      </c>
      <c r="B208" s="28">
        <v>117</v>
      </c>
      <c r="C208" s="28">
        <v>59</v>
      </c>
      <c r="D208" s="28">
        <v>102</v>
      </c>
      <c r="E208" s="28">
        <v>32</v>
      </c>
      <c r="F208" s="28">
        <v>29</v>
      </c>
      <c r="G208" s="29">
        <v>30.8</v>
      </c>
      <c r="H208" s="28">
        <v>310</v>
      </c>
      <c r="I208" s="28">
        <v>307</v>
      </c>
      <c r="J208" s="28">
        <v>278</v>
      </c>
      <c r="K208" s="29">
        <v>308.8</v>
      </c>
    </row>
    <row r="209" spans="1:11" x14ac:dyDescent="0.3">
      <c r="A209" s="27" t="s">
        <v>169</v>
      </c>
      <c r="B209" s="28">
        <v>117</v>
      </c>
      <c r="C209" s="28">
        <v>59</v>
      </c>
      <c r="D209" s="28">
        <v>102</v>
      </c>
      <c r="E209" s="28">
        <v>32</v>
      </c>
      <c r="F209" s="28">
        <v>30</v>
      </c>
      <c r="G209" s="29">
        <v>31.2</v>
      </c>
      <c r="H209" s="28">
        <v>310</v>
      </c>
      <c r="I209" s="28">
        <v>308</v>
      </c>
      <c r="J209" s="28">
        <v>278</v>
      </c>
      <c r="K209" s="29">
        <v>309.2</v>
      </c>
    </row>
    <row r="210" spans="1:11" x14ac:dyDescent="0.3">
      <c r="A210" s="27" t="s">
        <v>170</v>
      </c>
      <c r="B210" s="28">
        <v>117</v>
      </c>
      <c r="C210" s="28">
        <v>59</v>
      </c>
      <c r="D210" s="28">
        <v>102</v>
      </c>
      <c r="E210" s="28">
        <v>30</v>
      </c>
      <c r="F210" s="28">
        <v>30</v>
      </c>
      <c r="G210" s="29">
        <v>30</v>
      </c>
      <c r="H210" s="28">
        <v>308</v>
      </c>
      <c r="I210" s="28">
        <v>308</v>
      </c>
      <c r="J210" s="28">
        <v>278</v>
      </c>
      <c r="K210" s="29">
        <v>308</v>
      </c>
    </row>
    <row r="211" spans="1:11" x14ac:dyDescent="0.3">
      <c r="A211" s="45" t="s">
        <v>171</v>
      </c>
      <c r="B211" s="38">
        <v>117</v>
      </c>
      <c r="C211" s="39">
        <v>59</v>
      </c>
      <c r="D211" s="39" t="s">
        <v>642</v>
      </c>
      <c r="E211" s="39">
        <v>22</v>
      </c>
      <c r="F211" s="39">
        <v>19</v>
      </c>
      <c r="G211" s="41">
        <v>20.9</v>
      </c>
      <c r="H211" s="39" t="s">
        <v>584</v>
      </c>
      <c r="I211" s="39" t="s">
        <v>662</v>
      </c>
      <c r="J211" s="39" t="s">
        <v>663</v>
      </c>
      <c r="K211" s="41" t="s">
        <v>664</v>
      </c>
    </row>
    <row r="212" spans="1:11" x14ac:dyDescent="0.3">
      <c r="A212" s="27" t="s">
        <v>171</v>
      </c>
      <c r="B212" s="28">
        <v>117</v>
      </c>
      <c r="C212" s="28">
        <v>59</v>
      </c>
      <c r="D212" s="28">
        <v>100</v>
      </c>
      <c r="E212" s="28">
        <v>22</v>
      </c>
      <c r="F212" s="28">
        <v>19</v>
      </c>
      <c r="G212" s="29">
        <v>20.9</v>
      </c>
      <c r="H212" s="28">
        <v>298</v>
      </c>
      <c r="I212" s="28">
        <v>295</v>
      </c>
      <c r="J212" s="28">
        <v>276</v>
      </c>
      <c r="K212" s="29">
        <v>296.89999999999998</v>
      </c>
    </row>
    <row r="213" spans="1:11" x14ac:dyDescent="0.3">
      <c r="A213" s="27" t="s">
        <v>172</v>
      </c>
      <c r="B213" s="28">
        <v>117</v>
      </c>
      <c r="C213" s="28">
        <v>59</v>
      </c>
      <c r="D213" s="28">
        <v>95</v>
      </c>
      <c r="E213" s="28">
        <v>22</v>
      </c>
      <c r="F213" s="28">
        <v>19</v>
      </c>
      <c r="G213" s="29">
        <v>20.9</v>
      </c>
      <c r="H213" s="28">
        <v>293</v>
      </c>
      <c r="I213" s="28">
        <v>290</v>
      </c>
      <c r="J213" s="28">
        <v>271</v>
      </c>
      <c r="K213" s="29">
        <v>291.89999999999998</v>
      </c>
    </row>
    <row r="214" spans="1:11" x14ac:dyDescent="0.3">
      <c r="A214" s="45" t="s">
        <v>173</v>
      </c>
      <c r="B214" s="38">
        <v>117</v>
      </c>
      <c r="C214" s="39">
        <v>60</v>
      </c>
      <c r="D214" s="39" t="s">
        <v>665</v>
      </c>
      <c r="E214" s="39" t="s">
        <v>499</v>
      </c>
      <c r="F214" s="39" t="s">
        <v>656</v>
      </c>
      <c r="G214" s="41" t="s">
        <v>666</v>
      </c>
      <c r="H214" s="39" t="s">
        <v>667</v>
      </c>
      <c r="I214" s="39" t="s">
        <v>668</v>
      </c>
      <c r="J214" s="39" t="s">
        <v>669</v>
      </c>
      <c r="K214" s="41" t="s">
        <v>670</v>
      </c>
    </row>
    <row r="215" spans="1:11" ht="50.25" customHeight="1" x14ac:dyDescent="0.3">
      <c r="A215" s="59" t="s">
        <v>671</v>
      </c>
      <c r="B215" s="28">
        <v>117</v>
      </c>
      <c r="C215" s="28">
        <v>60</v>
      </c>
      <c r="D215" s="28">
        <v>102</v>
      </c>
      <c r="E215" s="28">
        <v>30</v>
      </c>
      <c r="F215" s="28">
        <v>30</v>
      </c>
      <c r="G215" s="29">
        <v>30</v>
      </c>
      <c r="H215" s="28">
        <v>309</v>
      </c>
      <c r="I215" s="28">
        <v>309</v>
      </c>
      <c r="J215" s="28">
        <v>279</v>
      </c>
      <c r="K215" s="29">
        <v>309</v>
      </c>
    </row>
    <row r="216" spans="1:11" x14ac:dyDescent="0.3">
      <c r="A216" s="32" t="s">
        <v>174</v>
      </c>
      <c r="B216" s="28">
        <v>117</v>
      </c>
      <c r="C216" s="28">
        <v>60</v>
      </c>
      <c r="D216" s="28">
        <v>102</v>
      </c>
      <c r="E216" s="28">
        <v>30</v>
      </c>
      <c r="F216" s="28">
        <v>27</v>
      </c>
      <c r="G216" s="29">
        <v>28.8</v>
      </c>
      <c r="H216" s="28">
        <v>309</v>
      </c>
      <c r="I216" s="28">
        <v>306</v>
      </c>
      <c r="J216" s="28">
        <v>279</v>
      </c>
      <c r="K216" s="29">
        <v>307.8</v>
      </c>
    </row>
    <row r="217" spans="1:11" x14ac:dyDescent="0.3">
      <c r="A217" s="32" t="s">
        <v>175</v>
      </c>
      <c r="B217" s="28">
        <v>117</v>
      </c>
      <c r="C217" s="28">
        <v>60</v>
      </c>
      <c r="D217" s="28">
        <v>101</v>
      </c>
      <c r="E217" s="28">
        <v>30</v>
      </c>
      <c r="F217" s="28">
        <v>29</v>
      </c>
      <c r="G217" s="29">
        <v>29.6</v>
      </c>
      <c r="H217" s="28">
        <v>308</v>
      </c>
      <c r="I217" s="28">
        <v>307</v>
      </c>
      <c r="J217" s="28">
        <v>278</v>
      </c>
      <c r="K217" s="29">
        <v>307.60000000000002</v>
      </c>
    </row>
    <row r="218" spans="1:11" x14ac:dyDescent="0.3">
      <c r="A218" s="27" t="s">
        <v>176</v>
      </c>
      <c r="B218" s="28">
        <v>117</v>
      </c>
      <c r="C218" s="28">
        <v>60</v>
      </c>
      <c r="D218" s="28">
        <v>102</v>
      </c>
      <c r="E218" s="28">
        <v>30</v>
      </c>
      <c r="F218" s="28">
        <v>30</v>
      </c>
      <c r="G218" s="29">
        <v>30</v>
      </c>
      <c r="H218" s="28">
        <v>309</v>
      </c>
      <c r="I218" s="28">
        <v>309</v>
      </c>
      <c r="J218" s="28">
        <v>279</v>
      </c>
      <c r="K218" s="29">
        <v>309</v>
      </c>
    </row>
    <row r="219" spans="1:11" x14ac:dyDescent="0.3">
      <c r="A219" s="32" t="s">
        <v>177</v>
      </c>
      <c r="B219" s="28">
        <v>117</v>
      </c>
      <c r="C219" s="28">
        <v>60</v>
      </c>
      <c r="D219" s="28">
        <v>102</v>
      </c>
      <c r="E219" s="28">
        <v>30</v>
      </c>
      <c r="F219" s="28">
        <v>29</v>
      </c>
      <c r="G219" s="29">
        <v>29.6</v>
      </c>
      <c r="H219" s="28">
        <v>309</v>
      </c>
      <c r="I219" s="28">
        <v>308</v>
      </c>
      <c r="J219" s="28">
        <v>279</v>
      </c>
      <c r="K219" s="29">
        <v>308.60000000000002</v>
      </c>
    </row>
    <row r="220" spans="1:11" x14ac:dyDescent="0.3">
      <c r="A220" s="27" t="s">
        <v>178</v>
      </c>
      <c r="B220" s="28">
        <v>117</v>
      </c>
      <c r="C220" s="28">
        <v>60</v>
      </c>
      <c r="D220" s="28">
        <v>101</v>
      </c>
      <c r="E220" s="28">
        <v>18</v>
      </c>
      <c r="F220" s="28">
        <v>30</v>
      </c>
      <c r="G220" s="29">
        <v>22.7</v>
      </c>
      <c r="H220" s="28">
        <v>296</v>
      </c>
      <c r="I220" s="28">
        <v>308</v>
      </c>
      <c r="J220" s="28">
        <v>278</v>
      </c>
      <c r="K220" s="29">
        <v>300.7</v>
      </c>
    </row>
    <row r="221" spans="1:11" x14ac:dyDescent="0.3">
      <c r="A221" s="32" t="s">
        <v>179</v>
      </c>
      <c r="B221" s="28">
        <v>117</v>
      </c>
      <c r="C221" s="28">
        <v>60</v>
      </c>
      <c r="D221" s="28">
        <v>102</v>
      </c>
      <c r="E221" s="28">
        <v>30</v>
      </c>
      <c r="F221" s="28">
        <v>29</v>
      </c>
      <c r="G221" s="29">
        <v>29.6</v>
      </c>
      <c r="H221" s="28">
        <v>309</v>
      </c>
      <c r="I221" s="28">
        <v>308</v>
      </c>
      <c r="J221" s="28">
        <v>279</v>
      </c>
      <c r="K221" s="29">
        <v>308.60000000000002</v>
      </c>
    </row>
    <row r="222" spans="1:11" x14ac:dyDescent="0.3">
      <c r="A222" s="27" t="s">
        <v>180</v>
      </c>
      <c r="B222" s="28">
        <v>117</v>
      </c>
      <c r="C222" s="28">
        <v>60</v>
      </c>
      <c r="D222" s="28">
        <v>102</v>
      </c>
      <c r="E222" s="28">
        <v>18</v>
      </c>
      <c r="F222" s="28">
        <v>30</v>
      </c>
      <c r="G222" s="29">
        <v>22.7</v>
      </c>
      <c r="H222" s="28">
        <v>297</v>
      </c>
      <c r="I222" s="28">
        <v>309</v>
      </c>
      <c r="J222" s="28">
        <v>279</v>
      </c>
      <c r="K222" s="29">
        <v>301.7</v>
      </c>
    </row>
    <row r="223" spans="1:11" x14ac:dyDescent="0.3">
      <c r="A223" s="45" t="s">
        <v>181</v>
      </c>
      <c r="B223" s="38">
        <v>117</v>
      </c>
      <c r="C223" s="39">
        <v>50</v>
      </c>
      <c r="D223" s="39" t="s">
        <v>672</v>
      </c>
      <c r="E223" s="39">
        <v>26</v>
      </c>
      <c r="F223" s="39">
        <v>27</v>
      </c>
      <c r="G223" s="41">
        <v>26.4</v>
      </c>
      <c r="H223" s="39" t="s">
        <v>526</v>
      </c>
      <c r="I223" s="39" t="s">
        <v>673</v>
      </c>
      <c r="J223" s="39" t="s">
        <v>674</v>
      </c>
      <c r="K223" s="41" t="s">
        <v>675</v>
      </c>
    </row>
    <row r="224" spans="1:11" x14ac:dyDescent="0.3">
      <c r="A224" s="27" t="s">
        <v>182</v>
      </c>
      <c r="B224" s="28">
        <v>117</v>
      </c>
      <c r="C224" s="28">
        <v>50</v>
      </c>
      <c r="D224" s="28">
        <v>95</v>
      </c>
      <c r="E224" s="28">
        <v>26</v>
      </c>
      <c r="F224" s="28">
        <v>27</v>
      </c>
      <c r="G224" s="29">
        <v>26.4</v>
      </c>
      <c r="H224" s="28">
        <v>288</v>
      </c>
      <c r="I224" s="28">
        <v>289</v>
      </c>
      <c r="J224" s="28">
        <v>262</v>
      </c>
      <c r="K224" s="29">
        <v>288.39999999999998</v>
      </c>
    </row>
    <row r="225" spans="1:11" x14ac:dyDescent="0.3">
      <c r="A225" s="27" t="s">
        <v>181</v>
      </c>
      <c r="B225" s="28">
        <v>117</v>
      </c>
      <c r="C225" s="28">
        <v>50</v>
      </c>
      <c r="D225" s="28">
        <v>98</v>
      </c>
      <c r="E225" s="28">
        <v>26</v>
      </c>
      <c r="F225" s="28">
        <v>27</v>
      </c>
      <c r="G225" s="29">
        <v>26.4</v>
      </c>
      <c r="H225" s="28">
        <v>291</v>
      </c>
      <c r="I225" s="28">
        <v>292</v>
      </c>
      <c r="J225" s="28">
        <v>265</v>
      </c>
      <c r="K225" s="29">
        <v>291.39999999999998</v>
      </c>
    </row>
    <row r="226" spans="1:11" x14ac:dyDescent="0.3">
      <c r="A226" s="45" t="s">
        <v>183</v>
      </c>
      <c r="B226" s="38">
        <v>117</v>
      </c>
      <c r="C226" s="39">
        <v>65</v>
      </c>
      <c r="D226" s="39">
        <v>84</v>
      </c>
      <c r="E226" s="39">
        <v>16</v>
      </c>
      <c r="F226" s="39">
        <v>19</v>
      </c>
      <c r="G226" s="41">
        <v>17.2</v>
      </c>
      <c r="H226" s="39">
        <v>282</v>
      </c>
      <c r="I226" s="39">
        <v>285</v>
      </c>
      <c r="J226" s="39">
        <v>266</v>
      </c>
      <c r="K226" s="41">
        <v>283.2</v>
      </c>
    </row>
    <row r="227" spans="1:11" x14ac:dyDescent="0.3">
      <c r="A227" s="45" t="s">
        <v>184</v>
      </c>
      <c r="B227" s="38">
        <v>117</v>
      </c>
      <c r="C227" s="39">
        <v>68</v>
      </c>
      <c r="D227" s="39">
        <v>100</v>
      </c>
      <c r="E227" s="39" t="s">
        <v>466</v>
      </c>
      <c r="F227" s="39">
        <v>25</v>
      </c>
      <c r="G227" s="41" t="s">
        <v>676</v>
      </c>
      <c r="H227" s="39" t="s">
        <v>677</v>
      </c>
      <c r="I227" s="39">
        <v>310</v>
      </c>
      <c r="J227" s="39">
        <v>285</v>
      </c>
      <c r="K227" s="41" t="s">
        <v>678</v>
      </c>
    </row>
    <row r="228" spans="1:11" x14ac:dyDescent="0.3">
      <c r="A228" s="27" t="s">
        <v>185</v>
      </c>
      <c r="B228" s="28">
        <v>117</v>
      </c>
      <c r="C228" s="28">
        <v>68</v>
      </c>
      <c r="D228" s="28">
        <v>100</v>
      </c>
      <c r="E228" s="28">
        <v>22</v>
      </c>
      <c r="F228" s="28">
        <v>25</v>
      </c>
      <c r="G228" s="29">
        <v>23.1</v>
      </c>
      <c r="H228" s="28">
        <v>307</v>
      </c>
      <c r="I228" s="28">
        <v>310</v>
      </c>
      <c r="J228" s="28">
        <v>285</v>
      </c>
      <c r="K228" s="29">
        <v>308.10000000000002</v>
      </c>
    </row>
    <row r="229" spans="1:11" x14ac:dyDescent="0.3">
      <c r="A229" s="27" t="s">
        <v>186</v>
      </c>
      <c r="B229" s="28">
        <v>117</v>
      </c>
      <c r="C229" s="28">
        <v>68</v>
      </c>
      <c r="D229" s="28">
        <v>100</v>
      </c>
      <c r="E229" s="28">
        <v>25</v>
      </c>
      <c r="F229" s="28">
        <v>25</v>
      </c>
      <c r="G229" s="29">
        <v>25</v>
      </c>
      <c r="H229" s="28">
        <v>310</v>
      </c>
      <c r="I229" s="28">
        <v>310</v>
      </c>
      <c r="J229" s="28">
        <v>285</v>
      </c>
      <c r="K229" s="29">
        <v>310</v>
      </c>
    </row>
    <row r="230" spans="1:11" x14ac:dyDescent="0.3">
      <c r="A230" s="45" t="s">
        <v>187</v>
      </c>
      <c r="B230" s="38">
        <v>117</v>
      </c>
      <c r="C230" s="39">
        <v>58</v>
      </c>
      <c r="D230" s="39">
        <v>102</v>
      </c>
      <c r="E230" s="39">
        <v>30</v>
      </c>
      <c r="F230" s="39" t="s">
        <v>679</v>
      </c>
      <c r="G230" s="41" t="s">
        <v>680</v>
      </c>
      <c r="H230" s="39">
        <v>307</v>
      </c>
      <c r="I230" s="39" t="s">
        <v>681</v>
      </c>
      <c r="J230" s="39">
        <v>277</v>
      </c>
      <c r="K230" s="41" t="s">
        <v>682</v>
      </c>
    </row>
    <row r="231" spans="1:11" x14ac:dyDescent="0.3">
      <c r="A231" s="60" t="s">
        <v>188</v>
      </c>
      <c r="B231" s="28">
        <v>117</v>
      </c>
      <c r="C231" s="28">
        <v>58</v>
      </c>
      <c r="D231" s="28">
        <v>102</v>
      </c>
      <c r="E231" s="28">
        <v>30</v>
      </c>
      <c r="F231" s="28">
        <v>29</v>
      </c>
      <c r="G231" s="29">
        <v>29.3</v>
      </c>
      <c r="H231" s="28">
        <v>307</v>
      </c>
      <c r="I231" s="28">
        <v>306</v>
      </c>
      <c r="J231" s="28">
        <v>277</v>
      </c>
      <c r="K231" s="29">
        <v>306.3</v>
      </c>
    </row>
    <row r="232" spans="1:11" x14ac:dyDescent="0.3">
      <c r="A232" s="60" t="s">
        <v>189</v>
      </c>
      <c r="B232" s="28">
        <v>117</v>
      </c>
      <c r="C232" s="28">
        <v>58</v>
      </c>
      <c r="D232" s="28">
        <v>102</v>
      </c>
      <c r="E232" s="28">
        <v>30</v>
      </c>
      <c r="F232" s="28">
        <v>27</v>
      </c>
      <c r="G232" s="29">
        <v>28</v>
      </c>
      <c r="H232" s="28">
        <v>307</v>
      </c>
      <c r="I232" s="28">
        <v>304</v>
      </c>
      <c r="J232" s="28">
        <v>277</v>
      </c>
      <c r="K232" s="29">
        <v>305</v>
      </c>
    </row>
    <row r="233" spans="1:11" x14ac:dyDescent="0.3">
      <c r="A233" s="60" t="s">
        <v>190</v>
      </c>
      <c r="B233" s="28">
        <v>117</v>
      </c>
      <c r="C233" s="28">
        <v>58</v>
      </c>
      <c r="D233" s="28">
        <v>102</v>
      </c>
      <c r="E233" s="28">
        <v>30</v>
      </c>
      <c r="F233" s="28">
        <v>29</v>
      </c>
      <c r="G233" s="29">
        <v>29.3</v>
      </c>
      <c r="H233" s="28">
        <v>307</v>
      </c>
      <c r="I233" s="28">
        <v>306</v>
      </c>
      <c r="J233" s="28">
        <v>277</v>
      </c>
      <c r="K233" s="29">
        <v>306.3</v>
      </c>
    </row>
    <row r="234" spans="1:11" x14ac:dyDescent="0.3">
      <c r="A234" s="45" t="s">
        <v>191</v>
      </c>
      <c r="B234" s="38">
        <v>117</v>
      </c>
      <c r="C234" s="39">
        <v>55</v>
      </c>
      <c r="D234" s="39">
        <v>90</v>
      </c>
      <c r="E234" s="39">
        <v>28</v>
      </c>
      <c r="F234" s="39">
        <v>26</v>
      </c>
      <c r="G234" s="41">
        <v>27.1</v>
      </c>
      <c r="H234" s="39">
        <v>290</v>
      </c>
      <c r="I234" s="39">
        <v>288</v>
      </c>
      <c r="J234" s="39">
        <v>262</v>
      </c>
      <c r="K234" s="41">
        <v>289.10000000000002</v>
      </c>
    </row>
    <row r="236" spans="1:11" x14ac:dyDescent="0.3">
      <c r="A236" s="40" t="s">
        <v>214</v>
      </c>
    </row>
  </sheetData>
  <mergeCells count="6">
    <mergeCell ref="A1:K1"/>
    <mergeCell ref="A3:A4"/>
    <mergeCell ref="B3:G4"/>
    <mergeCell ref="H3:K3"/>
    <mergeCell ref="H4:J4"/>
    <mergeCell ref="K4:K5"/>
  </mergeCells>
  <pageMargins left="0.7" right="0.7" top="1.1770833333333333" bottom="0.78740157499999996" header="0.3" footer="0.3"/>
  <pageSetup paperSize="9" orientation="portrait"/>
  <headerFooter scaleWithDoc="0"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5</vt:i4>
      </vt:variant>
    </vt:vector>
  </HeadingPairs>
  <TitlesOfParts>
    <vt:vector size="23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'2017'!Drucktitel</vt:lpstr>
      <vt:lpstr>'2018'!Drucktitel</vt:lpstr>
      <vt:lpstr>'2019'!Drucktitel</vt:lpstr>
      <vt:lpstr>'2020'!Drucktitel</vt:lpstr>
      <vt:lpstr>'2021'!Drucktitel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skgst</dc:creator>
  <cp:lastModifiedBy>Daniela Koller</cp:lastModifiedBy>
  <cp:lastPrinted>2015-07-29T08:57:26Z</cp:lastPrinted>
  <dcterms:created xsi:type="dcterms:W3CDTF">2015-06-05T07:28:42Z</dcterms:created>
  <dcterms:modified xsi:type="dcterms:W3CDTF">2024-07-01T07:30:15Z</dcterms:modified>
</cp:coreProperties>
</file>