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7_Raum, Verkehr und Umwelt\2_4_Strassenfahrzeuge und Strassenlänge\2024\"/>
    </mc:Choice>
  </mc:AlternateContent>
  <bookViews>
    <workbookView xWindow="-15" yWindow="-15" windowWidth="5655" windowHeight="10920"/>
  </bookViews>
  <sheets>
    <sheet name="Fahrzeugbestand" sheetId="1" r:id="rId1"/>
  </sheets>
  <calcPr calcId="162913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<sst xmlns="http://schemas.openxmlformats.org/spreadsheetml/2006/main" count="11" uniqueCount="11">
  <si>
    <t>Total
Personen-
wagen</t>
  </si>
  <si>
    <t>Hubraum</t>
  </si>
  <si>
    <t>Personenwagenbestand nach Hubraum</t>
  </si>
  <si>
    <r>
      <t>bis
1'399 cm</t>
    </r>
    <r>
      <rPr>
        <vertAlign val="superscript"/>
        <sz val="10"/>
        <rFont val="Arial"/>
        <family val="2"/>
      </rPr>
      <t>3</t>
    </r>
  </si>
  <si>
    <t>nicht 
definiert</t>
  </si>
  <si>
    <r>
      <t>2'500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und mehr </t>
    </r>
  </si>
  <si>
    <r>
      <t>von 1'400
bis 
1'799 cm</t>
    </r>
    <r>
      <rPr>
        <vertAlign val="superscript"/>
        <sz val="10"/>
        <rFont val="Arial"/>
        <family val="2"/>
      </rPr>
      <t>3</t>
    </r>
  </si>
  <si>
    <r>
      <t>von 1'800
bis 
1'999 cm</t>
    </r>
    <r>
      <rPr>
        <vertAlign val="superscript"/>
        <sz val="10"/>
        <rFont val="Arial"/>
        <family val="2"/>
      </rPr>
      <t>3</t>
    </r>
  </si>
  <si>
    <r>
      <t>von 2'000
bis 
2'499 cm</t>
    </r>
    <r>
      <rPr>
        <vertAlign val="superscript"/>
        <sz val="10"/>
        <rFont val="Arial"/>
        <family val="2"/>
      </rPr>
      <t>3</t>
    </r>
  </si>
  <si>
    <t>Datenquelle: Bundesamt für Statistik, Strassenfahrzeuge</t>
  </si>
  <si>
    <t>Kanton Thurgau, 1990–2023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</si>
</sst>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0__;@__\ "/>
  </numFmts>
  <fonts count="9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/>
    <xf numFmtId="164" fontId="1" fillId="0" borderId="0" xfId="0" applyNumberFormat="1" applyFont="1" applyFill="1"/>
    <xf numFmtId="0" fontId="3" fillId="2" borderId="0" xfId="0" applyFont="1" applyFill="1" applyBorder="1"/>
    <xf numFmtId="0" fontId="3" fillId="3" borderId="1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2" borderId="0" xfId="0" applyFont="1" applyFill="1" applyBorder="1"/>
    <xf numFmtId="0" fontId="8" fillId="2" borderId="0" xfId="0" applyFont="1" applyFill="1" applyBorder="1"/>
    <xf numFmtId="164" fontId="0" fillId="0" borderId="0" xfId="0" applyNumberFormat="1" applyFill="1"/>
    <xf numFmtId="1" fontId="0" fillId="0" borderId="0" xfId="0" applyNumberFormat="1" applyFill="1" applyProtection="1"/>
    <xf numFmtId="1" fontId="0" fillId="0" borderId="0" xfId="0" applyNumberFormat="1" applyFill="1"/>
    <xf numFmtId="0" fontId="3" fillId="0" borderId="0" xfId="0" applyFont="1" applyFill="1"/>
    <xf numFmtId="164" fontId="3" fillId="0" borderId="0" xfId="0" applyNumberFormat="1" applyFont="1" applyFill="1"/>
    <xf numFmtId="2" fontId="4" fillId="3" borderId="1" xfId="0" applyNumberFormat="1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3" borderId="3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Normal="100" workbookViewId="0"/>
  </sheetViews>
  <sheetFormatPr baseColWidth="10" defaultColWidth="11.42578125" defaultRowHeight="12.75" x14ac:dyDescent="0.2"/>
  <cols>
    <col min="1" max="1" width="8.140625" style="2" customWidth="1"/>
    <col min="2" max="2" width="9.7109375" style="2" customWidth="1"/>
    <col min="3" max="8" width="10.85546875" style="2" customWidth="1"/>
    <col min="9" max="16384" width="11.42578125" style="2"/>
  </cols>
  <sheetData>
    <row r="1" spans="1:9" ht="18.75" customHeight="1" x14ac:dyDescent="0.25">
      <c r="A1" s="11" t="s">
        <v>2</v>
      </c>
      <c r="B1" s="12"/>
      <c r="C1" s="12"/>
      <c r="D1" s="12"/>
      <c r="E1" s="12"/>
      <c r="F1" s="12"/>
      <c r="G1" s="12"/>
      <c r="H1" s="4"/>
    </row>
    <row r="2" spans="1:9" x14ac:dyDescent="0.2">
      <c r="A2" s="4" t="s">
        <v>10</v>
      </c>
      <c r="B2" s="4"/>
      <c r="C2" s="4"/>
      <c r="D2" s="4"/>
      <c r="E2" s="4"/>
      <c r="F2" s="4"/>
      <c r="G2" s="4"/>
      <c r="H2" s="4"/>
    </row>
    <row r="3" spans="1:9" s="1" customFormat="1" x14ac:dyDescent="0.2">
      <c r="A3" s="22"/>
      <c r="B3" s="18" t="s">
        <v>0</v>
      </c>
      <c r="C3" s="20" t="s">
        <v>1</v>
      </c>
      <c r="D3" s="21"/>
      <c r="E3" s="21"/>
      <c r="F3" s="21"/>
      <c r="G3" s="21"/>
      <c r="H3" s="21"/>
    </row>
    <row r="4" spans="1:9" s="1" customFormat="1" ht="48" customHeight="1" x14ac:dyDescent="0.2">
      <c r="A4" s="23"/>
      <c r="B4" s="19"/>
      <c r="C4" s="5" t="s">
        <v>3</v>
      </c>
      <c r="D4" s="5" t="s">
        <v>6</v>
      </c>
      <c r="E4" s="5" t="s">
        <v>7</v>
      </c>
      <c r="F4" s="5" t="s">
        <v>8</v>
      </c>
      <c r="G4" s="5" t="s">
        <v>5</v>
      </c>
      <c r="H4" s="6" t="s">
        <v>4</v>
      </c>
    </row>
    <row r="5" spans="1:9" s="1" customFormat="1" ht="22.15" customHeight="1" x14ac:dyDescent="0.2">
      <c r="A5" s="7">
        <v>1990</v>
      </c>
      <c r="B5" s="9">
        <v>90874</v>
      </c>
      <c r="C5" s="8">
        <v>22173</v>
      </c>
      <c r="D5" s="8">
        <v>30010</v>
      </c>
      <c r="E5" s="8">
        <v>19324</v>
      </c>
      <c r="F5" s="8">
        <v>10954</v>
      </c>
      <c r="G5" s="8">
        <v>8405</v>
      </c>
      <c r="H5" s="8">
        <v>8</v>
      </c>
      <c r="I5" s="3"/>
    </row>
    <row r="6" spans="1:9" s="1" customFormat="1" ht="15" customHeight="1" x14ac:dyDescent="0.2">
      <c r="A6" s="7">
        <v>1991</v>
      </c>
      <c r="B6" s="9">
        <v>93565</v>
      </c>
      <c r="C6" s="8">
        <v>21785</v>
      </c>
      <c r="D6" s="8">
        <v>30634</v>
      </c>
      <c r="E6" s="8">
        <v>20326</v>
      </c>
      <c r="F6" s="8">
        <v>11704</v>
      </c>
      <c r="G6" s="8">
        <v>9100</v>
      </c>
      <c r="H6" s="8">
        <v>16</v>
      </c>
      <c r="I6" s="3"/>
    </row>
    <row r="7" spans="1:9" s="1" customFormat="1" ht="15" customHeight="1" x14ac:dyDescent="0.2">
      <c r="A7" s="7">
        <v>1992</v>
      </c>
      <c r="B7" s="9">
        <v>95589</v>
      </c>
      <c r="C7" s="8">
        <v>21678</v>
      </c>
      <c r="D7" s="8">
        <v>30826</v>
      </c>
      <c r="E7" s="8">
        <v>21048</v>
      </c>
      <c r="F7" s="8">
        <v>12312</v>
      </c>
      <c r="G7" s="8">
        <v>9700</v>
      </c>
      <c r="H7" s="8">
        <v>25</v>
      </c>
      <c r="I7" s="3"/>
    </row>
    <row r="8" spans="1:9" ht="15" customHeight="1" x14ac:dyDescent="0.2">
      <c r="A8" s="7">
        <v>1993</v>
      </c>
      <c r="B8" s="9">
        <v>97338</v>
      </c>
      <c r="C8" s="8">
        <v>21789</v>
      </c>
      <c r="D8" s="8">
        <v>30777</v>
      </c>
      <c r="E8" s="8">
        <v>21774</v>
      </c>
      <c r="F8" s="8">
        <v>12665</v>
      </c>
      <c r="G8" s="8">
        <v>10308</v>
      </c>
      <c r="H8" s="8">
        <v>25</v>
      </c>
      <c r="I8" s="3"/>
    </row>
    <row r="9" spans="1:9" ht="15" customHeight="1" x14ac:dyDescent="0.2">
      <c r="A9" s="7">
        <v>1994</v>
      </c>
      <c r="B9" s="9">
        <v>100901</v>
      </c>
      <c r="C9" s="8">
        <v>22355</v>
      </c>
      <c r="D9" s="8">
        <v>31323</v>
      </c>
      <c r="E9" s="8">
        <v>22936</v>
      </c>
      <c r="F9" s="8">
        <v>13201</v>
      </c>
      <c r="G9" s="8">
        <v>11056</v>
      </c>
      <c r="H9" s="8">
        <v>30</v>
      </c>
      <c r="I9" s="3"/>
    </row>
    <row r="10" spans="1:9" ht="15" customHeight="1" x14ac:dyDescent="0.2">
      <c r="A10" s="7">
        <v>1995</v>
      </c>
      <c r="B10" s="9">
        <v>103324</v>
      </c>
      <c r="C10" s="8">
        <v>22568</v>
      </c>
      <c r="D10" s="8">
        <v>31369</v>
      </c>
      <c r="E10" s="8">
        <v>24118</v>
      </c>
      <c r="F10" s="8">
        <v>13447</v>
      </c>
      <c r="G10" s="8">
        <v>11787</v>
      </c>
      <c r="H10" s="8">
        <v>35</v>
      </c>
      <c r="I10" s="3"/>
    </row>
    <row r="11" spans="1:9" ht="15" customHeight="1" x14ac:dyDescent="0.2">
      <c r="A11" s="7">
        <v>1996</v>
      </c>
      <c r="B11" s="9">
        <v>105241</v>
      </c>
      <c r="C11" s="8">
        <v>22599</v>
      </c>
      <c r="D11" s="8">
        <v>31164</v>
      </c>
      <c r="E11" s="8">
        <v>25309</v>
      </c>
      <c r="F11" s="8">
        <v>13641</v>
      </c>
      <c r="G11" s="8">
        <v>12498</v>
      </c>
      <c r="H11" s="8">
        <v>30</v>
      </c>
      <c r="I11" s="3"/>
    </row>
    <row r="12" spans="1:9" ht="15" customHeight="1" x14ac:dyDescent="0.2">
      <c r="A12" s="7">
        <v>1997</v>
      </c>
      <c r="B12" s="9">
        <v>106601</v>
      </c>
      <c r="C12" s="8">
        <v>22694</v>
      </c>
      <c r="D12" s="8">
        <v>30795</v>
      </c>
      <c r="E12" s="8">
        <v>26183</v>
      </c>
      <c r="F12" s="8">
        <v>13834</v>
      </c>
      <c r="G12" s="8">
        <v>13066</v>
      </c>
      <c r="H12" s="8">
        <v>29</v>
      </c>
    </row>
    <row r="13" spans="1:9" ht="15" customHeight="1" x14ac:dyDescent="0.2">
      <c r="A13" s="7">
        <v>1998</v>
      </c>
      <c r="B13" s="9">
        <v>108156</v>
      </c>
      <c r="C13" s="8">
        <v>22792</v>
      </c>
      <c r="D13" s="8">
        <v>30764</v>
      </c>
      <c r="E13" s="8">
        <v>26974</v>
      </c>
      <c r="F13" s="8">
        <v>14181</v>
      </c>
      <c r="G13" s="8">
        <v>13423</v>
      </c>
      <c r="H13" s="8">
        <v>22</v>
      </c>
    </row>
    <row r="14" spans="1:9" ht="15" customHeight="1" x14ac:dyDescent="0.2">
      <c r="A14" s="7">
        <v>1999</v>
      </c>
      <c r="B14" s="9">
        <v>111402</v>
      </c>
      <c r="C14" s="8">
        <v>23414</v>
      </c>
      <c r="D14" s="8">
        <v>31165</v>
      </c>
      <c r="E14" s="8">
        <v>28126</v>
      </c>
      <c r="F14" s="8">
        <v>14598</v>
      </c>
      <c r="G14" s="8">
        <v>14079</v>
      </c>
      <c r="H14" s="8">
        <v>20</v>
      </c>
    </row>
    <row r="15" spans="1:9" ht="15" customHeight="1" x14ac:dyDescent="0.2">
      <c r="A15" s="7">
        <v>2000</v>
      </c>
      <c r="B15" s="9">
        <v>114401</v>
      </c>
      <c r="C15" s="8">
        <v>24140</v>
      </c>
      <c r="D15" s="8">
        <v>31755</v>
      </c>
      <c r="E15" s="8">
        <v>28979</v>
      </c>
      <c r="F15" s="8">
        <v>14872</v>
      </c>
      <c r="G15" s="8">
        <v>14639</v>
      </c>
      <c r="H15" s="8">
        <v>16</v>
      </c>
    </row>
    <row r="16" spans="1:9" ht="15" customHeight="1" x14ac:dyDescent="0.2">
      <c r="A16" s="7">
        <v>2001</v>
      </c>
      <c r="B16" s="9">
        <v>117629</v>
      </c>
      <c r="C16" s="8">
        <v>24924</v>
      </c>
      <c r="D16" s="8">
        <v>32148</v>
      </c>
      <c r="E16" s="8">
        <v>29961</v>
      </c>
      <c r="F16" s="8">
        <v>15162</v>
      </c>
      <c r="G16" s="8">
        <v>15421</v>
      </c>
      <c r="H16" s="8">
        <v>13</v>
      </c>
    </row>
    <row r="17" spans="1:15" ht="15" customHeight="1" x14ac:dyDescent="0.2">
      <c r="A17" s="7">
        <v>2002</v>
      </c>
      <c r="B17" s="9">
        <v>120567</v>
      </c>
      <c r="C17" s="8">
        <v>25316</v>
      </c>
      <c r="D17" s="8">
        <v>32767</v>
      </c>
      <c r="E17" s="8">
        <v>30763</v>
      </c>
      <c r="F17" s="8">
        <v>15607</v>
      </c>
      <c r="G17" s="8">
        <v>16105</v>
      </c>
      <c r="H17" s="8">
        <v>9</v>
      </c>
    </row>
    <row r="18" spans="1:15" ht="15" customHeight="1" x14ac:dyDescent="0.2">
      <c r="A18" s="7">
        <v>2003</v>
      </c>
      <c r="B18" s="9">
        <v>123245</v>
      </c>
      <c r="C18" s="8">
        <v>25894</v>
      </c>
      <c r="D18" s="8">
        <v>33101</v>
      </c>
      <c r="E18" s="8">
        <v>31398</v>
      </c>
      <c r="F18" s="8">
        <v>16032</v>
      </c>
      <c r="G18" s="8">
        <v>16811</v>
      </c>
      <c r="H18" s="8">
        <v>9</v>
      </c>
    </row>
    <row r="19" spans="1:15" ht="15" customHeight="1" x14ac:dyDescent="0.2">
      <c r="A19" s="7">
        <v>2004</v>
      </c>
      <c r="B19" s="9">
        <v>125209</v>
      </c>
      <c r="C19" s="8">
        <v>26308</v>
      </c>
      <c r="D19" s="8">
        <v>33261</v>
      </c>
      <c r="E19" s="8">
        <v>32007</v>
      </c>
      <c r="F19" s="8">
        <v>16341</v>
      </c>
      <c r="G19" s="8">
        <v>17283</v>
      </c>
      <c r="H19" s="8">
        <v>9</v>
      </c>
    </row>
    <row r="20" spans="1:15" ht="15" customHeight="1" x14ac:dyDescent="0.2">
      <c r="A20" s="7">
        <v>2005</v>
      </c>
      <c r="B20" s="9">
        <v>126377</v>
      </c>
      <c r="C20" s="8">
        <v>26553</v>
      </c>
      <c r="D20" s="8">
        <v>33190</v>
      </c>
      <c r="E20" s="8">
        <v>32696</v>
      </c>
      <c r="F20" s="8">
        <v>16327</v>
      </c>
      <c r="G20" s="8">
        <v>17602</v>
      </c>
      <c r="H20" s="8">
        <v>9</v>
      </c>
    </row>
    <row r="21" spans="1:15" ht="15" customHeight="1" x14ac:dyDescent="0.2">
      <c r="A21" s="7">
        <v>2006</v>
      </c>
      <c r="B21" s="9">
        <v>129898</v>
      </c>
      <c r="C21" s="8">
        <v>27320</v>
      </c>
      <c r="D21" s="8">
        <v>33688</v>
      </c>
      <c r="E21" s="8">
        <v>33775</v>
      </c>
      <c r="F21" s="8">
        <v>16599</v>
      </c>
      <c r="G21" s="8">
        <v>18507</v>
      </c>
      <c r="H21" s="8">
        <v>9</v>
      </c>
    </row>
    <row r="22" spans="1:15" ht="15" customHeight="1" x14ac:dyDescent="0.2">
      <c r="A22" s="7">
        <v>2007</v>
      </c>
      <c r="B22" s="9">
        <v>131559</v>
      </c>
      <c r="C22" s="8">
        <v>27667</v>
      </c>
      <c r="D22" s="8">
        <v>33689</v>
      </c>
      <c r="E22" s="8">
        <v>34554</v>
      </c>
      <c r="F22" s="8">
        <v>16630</v>
      </c>
      <c r="G22" s="8">
        <v>19012</v>
      </c>
      <c r="H22" s="8">
        <v>7</v>
      </c>
    </row>
    <row r="23" spans="1:15" ht="15" customHeight="1" x14ac:dyDescent="0.2">
      <c r="A23" s="7">
        <v>2008</v>
      </c>
      <c r="B23" s="9">
        <v>137042</v>
      </c>
      <c r="C23" s="8">
        <v>29508</v>
      </c>
      <c r="D23" s="8">
        <v>34911</v>
      </c>
      <c r="E23" s="8">
        <v>36039</v>
      </c>
      <c r="F23" s="8">
        <v>16752</v>
      </c>
      <c r="G23" s="8">
        <v>19824</v>
      </c>
      <c r="H23" s="8">
        <v>8</v>
      </c>
    </row>
    <row r="24" spans="1:15" ht="15" customHeight="1" x14ac:dyDescent="0.2">
      <c r="A24" s="7">
        <v>2009</v>
      </c>
      <c r="B24" s="9">
        <v>145313</v>
      </c>
      <c r="C24" s="8">
        <v>31724</v>
      </c>
      <c r="D24" s="8">
        <v>36655</v>
      </c>
      <c r="E24" s="8">
        <v>38223</v>
      </c>
      <c r="F24" s="8">
        <v>17429</v>
      </c>
      <c r="G24" s="8">
        <v>21274</v>
      </c>
      <c r="H24" s="8">
        <v>8</v>
      </c>
    </row>
    <row r="25" spans="1:15" ht="15" customHeight="1" x14ac:dyDescent="0.2">
      <c r="A25" s="7">
        <v>2010</v>
      </c>
      <c r="B25" s="9">
        <v>142616</v>
      </c>
      <c r="C25" s="8">
        <v>31546</v>
      </c>
      <c r="D25" s="8">
        <v>35769</v>
      </c>
      <c r="E25" s="8">
        <v>37716</v>
      </c>
      <c r="F25" s="8">
        <v>16692</v>
      </c>
      <c r="G25" s="8">
        <v>20886</v>
      </c>
      <c r="H25" s="8">
        <v>7</v>
      </c>
    </row>
    <row r="26" spans="1:15" ht="15" customHeight="1" x14ac:dyDescent="0.2">
      <c r="A26" s="7">
        <v>2011</v>
      </c>
      <c r="B26" s="9">
        <v>147056</v>
      </c>
      <c r="C26" s="8">
        <v>33290</v>
      </c>
      <c r="D26" s="8">
        <v>36693</v>
      </c>
      <c r="E26" s="8">
        <v>38722</v>
      </c>
      <c r="F26" s="8">
        <v>16747</v>
      </c>
      <c r="G26" s="8">
        <v>21592</v>
      </c>
      <c r="H26" s="8">
        <v>12</v>
      </c>
    </row>
    <row r="27" spans="1:15" ht="15" customHeight="1" x14ac:dyDescent="0.2">
      <c r="A27" s="7">
        <v>2012</v>
      </c>
      <c r="B27" s="9">
        <v>151919</v>
      </c>
      <c r="C27" s="8">
        <v>35257</v>
      </c>
      <c r="D27" s="8">
        <v>37639</v>
      </c>
      <c r="E27" s="8">
        <v>40162</v>
      </c>
      <c r="F27" s="8">
        <v>16589</v>
      </c>
      <c r="G27" s="8">
        <v>22224</v>
      </c>
      <c r="H27" s="8">
        <v>48</v>
      </c>
    </row>
    <row r="28" spans="1:15" ht="15" customHeight="1" x14ac:dyDescent="0.2">
      <c r="A28" s="7">
        <v>2013</v>
      </c>
      <c r="B28" s="9">
        <v>155407</v>
      </c>
      <c r="C28" s="8">
        <v>37013</v>
      </c>
      <c r="D28" s="8">
        <v>38093</v>
      </c>
      <c r="E28" s="8">
        <v>41195</v>
      </c>
      <c r="F28" s="8">
        <v>16342</v>
      </c>
      <c r="G28" s="8">
        <v>22670</v>
      </c>
      <c r="H28" s="8">
        <v>94</v>
      </c>
    </row>
    <row r="29" spans="1:15" ht="15" customHeight="1" x14ac:dyDescent="0.2">
      <c r="A29" s="7">
        <v>2014</v>
      </c>
      <c r="B29" s="9">
        <v>159528</v>
      </c>
      <c r="C29" s="8">
        <v>38522</v>
      </c>
      <c r="D29" s="8">
        <v>38733</v>
      </c>
      <c r="E29" s="8">
        <v>42455</v>
      </c>
      <c r="F29" s="8">
        <v>16304</v>
      </c>
      <c r="G29" s="8">
        <v>23359</v>
      </c>
      <c r="H29" s="8">
        <v>155</v>
      </c>
      <c r="O29" s="13"/>
    </row>
    <row r="30" spans="1:15" ht="15" customHeight="1" x14ac:dyDescent="0.2">
      <c r="A30" s="7">
        <v>2015</v>
      </c>
      <c r="B30" s="9">
        <v>163678</v>
      </c>
      <c r="C30" s="8">
        <v>40402</v>
      </c>
      <c r="D30" s="8">
        <v>38900</v>
      </c>
      <c r="E30" s="8">
        <v>44011</v>
      </c>
      <c r="F30" s="8">
        <v>16141</v>
      </c>
      <c r="G30" s="8">
        <v>23953</v>
      </c>
      <c r="H30" s="8">
        <v>271</v>
      </c>
    </row>
    <row r="31" spans="1:15" ht="15" customHeight="1" x14ac:dyDescent="0.2">
      <c r="A31" s="7">
        <v>2016</v>
      </c>
      <c r="B31" s="9">
        <v>167035</v>
      </c>
      <c r="C31" s="8">
        <v>41999</v>
      </c>
      <c r="D31" s="8">
        <v>39126</v>
      </c>
      <c r="E31" s="8">
        <v>45220</v>
      </c>
      <c r="F31" s="8">
        <v>15946</v>
      </c>
      <c r="G31" s="8">
        <v>24353</v>
      </c>
      <c r="H31" s="8">
        <v>391</v>
      </c>
    </row>
    <row r="32" spans="1:15" ht="15" customHeight="1" x14ac:dyDescent="0.2">
      <c r="A32" s="7">
        <v>2017</v>
      </c>
      <c r="B32" s="9">
        <v>170529</v>
      </c>
      <c r="C32" s="8">
        <v>43944</v>
      </c>
      <c r="D32" s="8">
        <v>39180</v>
      </c>
      <c r="E32" s="8">
        <v>46438</v>
      </c>
      <c r="F32" s="8">
        <v>15819</v>
      </c>
      <c r="G32" s="8">
        <v>24597</v>
      </c>
      <c r="H32" s="8">
        <v>551</v>
      </c>
    </row>
    <row r="33" spans="1:10" ht="15" customHeight="1" x14ac:dyDescent="0.2">
      <c r="A33" s="7">
        <v>2018</v>
      </c>
      <c r="B33" s="13">
        <v>172815</v>
      </c>
      <c r="C33" s="8">
        <v>45579</v>
      </c>
      <c r="D33" s="8">
        <v>38999</v>
      </c>
      <c r="E33" s="8">
        <v>47409</v>
      </c>
      <c r="F33" s="8">
        <v>15515</v>
      </c>
      <c r="G33" s="8">
        <v>24630</v>
      </c>
      <c r="H33" s="8">
        <v>683</v>
      </c>
      <c r="J33" s="15"/>
    </row>
    <row r="34" spans="1:10" ht="15" customHeight="1" x14ac:dyDescent="0.2">
      <c r="A34" s="7">
        <v>2019</v>
      </c>
      <c r="B34" s="8">
        <v>174808</v>
      </c>
      <c r="C34" s="8">
        <v>46727</v>
      </c>
      <c r="D34" s="8">
        <v>38895</v>
      </c>
      <c r="E34" s="8">
        <v>48356</v>
      </c>
      <c r="F34" s="8">
        <v>15022</v>
      </c>
      <c r="G34" s="8">
        <v>24571</v>
      </c>
      <c r="H34" s="8">
        <v>1237</v>
      </c>
    </row>
    <row r="35" spans="1:10" ht="15" customHeight="1" x14ac:dyDescent="0.2">
      <c r="A35" s="7">
        <v>2020</v>
      </c>
      <c r="B35" s="8">
        <v>176961</v>
      </c>
      <c r="C35" s="8">
        <v>47631</v>
      </c>
      <c r="D35" s="8">
        <v>38679</v>
      </c>
      <c r="E35" s="8">
        <v>49712</v>
      </c>
      <c r="F35" s="8">
        <v>14554</v>
      </c>
      <c r="G35" s="8">
        <v>24630</v>
      </c>
      <c r="H35" s="8">
        <v>1755</v>
      </c>
      <c r="I35" s="16"/>
    </row>
    <row r="36" spans="1:10" ht="15" customHeight="1" x14ac:dyDescent="0.2">
      <c r="A36" s="7">
        <v>2021</v>
      </c>
      <c r="B36" s="8">
        <v>179412</v>
      </c>
      <c r="C36" s="8">
        <v>48284</v>
      </c>
      <c r="D36" s="8">
        <v>38654</v>
      </c>
      <c r="E36" s="8">
        <v>50799</v>
      </c>
      <c r="F36" s="8">
        <v>14047</v>
      </c>
      <c r="G36" s="8">
        <v>24624</v>
      </c>
      <c r="H36" s="8">
        <v>3004</v>
      </c>
      <c r="I36" s="17"/>
    </row>
    <row r="37" spans="1:10" ht="15" customHeight="1" x14ac:dyDescent="0.2">
      <c r="A37" s="7">
        <v>2022</v>
      </c>
      <c r="B37" s="8">
        <v>180170</v>
      </c>
      <c r="C37" s="8">
        <v>48673</v>
      </c>
      <c r="D37" s="8">
        <v>38191</v>
      </c>
      <c r="E37" s="8">
        <v>51082</v>
      </c>
      <c r="F37" s="8">
        <v>13679</v>
      </c>
      <c r="G37" s="8">
        <v>24029</v>
      </c>
      <c r="H37" s="8">
        <v>4516</v>
      </c>
      <c r="I37" s="17"/>
    </row>
    <row r="38" spans="1:10" ht="15" customHeight="1" x14ac:dyDescent="0.2">
      <c r="A38" s="7">
        <v>2023</v>
      </c>
      <c r="B38" s="8">
        <f>SUM(C38:H38)</f>
        <v>182773</v>
      </c>
      <c r="C38" s="8">
        <v>49111</v>
      </c>
      <c r="D38" s="8">
        <v>38128</v>
      </c>
      <c r="E38" s="8">
        <v>51839</v>
      </c>
      <c r="F38" s="8">
        <v>13374</v>
      </c>
      <c r="G38" s="8">
        <v>24170</v>
      </c>
      <c r="H38" s="8">
        <v>6151</v>
      </c>
    </row>
    <row r="39" spans="1:10" ht="15" customHeight="1" x14ac:dyDescent="0.2">
      <c r="A39" s="7"/>
      <c r="B39" s="9"/>
      <c r="C39" s="14"/>
      <c r="D39" s="14"/>
      <c r="E39" s="14"/>
      <c r="F39" s="14"/>
      <c r="G39" s="14"/>
      <c r="H39" s="14"/>
    </row>
    <row r="41" spans="1:10" x14ac:dyDescent="0.2">
      <c r="A41" s="10" t="s">
        <v>9</v>
      </c>
      <c r="B41" s="1"/>
      <c r="C41" s="1"/>
      <c r="D41" s="1"/>
    </row>
    <row r="45" spans="1:10" x14ac:dyDescent="0.2">
      <c r="B45" s="13"/>
      <c r="D45" s="13"/>
    </row>
    <row r="46" spans="1:10" x14ac:dyDescent="0.2">
      <c r="C46" s="13"/>
    </row>
  </sheetData>
  <mergeCells count="3">
    <mergeCell ref="B3:B4"/>
    <mergeCell ref="C3:H3"/>
    <mergeCell ref="A3:A4"/>
  </mergeCells>
  <phoneticPr fontId="2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>
    <oddHeader>&amp;L&amp;"Arial,Fett"Staatskanzlei &amp;"Arial,Standard"
Dienststelle für Statistik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Fahrzeugbestand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skcah</dc:creator>
  <cp:lastModifiedBy>Manuel Huber</cp:lastModifiedBy>
  <cp:lastPrinted>2015-04-30T07:46:17Z</cp:lastPrinted>
  <dcterms:created xsi:type="dcterms:W3CDTF">2008-06-16T08:52:05Z</dcterms:created>
  <dcterms:modified xsi:type="dcterms:W3CDTF">2024-01-30T08:02:35Z</dcterms:modified>
</cp:coreProperties>
</file>