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2_Soziales Gesundheit\1_4_Sozialhilfekennzahlen Gemeinden\"/>
    </mc:Choice>
  </mc:AlternateContent>
  <bookViews>
    <workbookView xWindow="440" yWindow="1130" windowWidth="16380" windowHeight="8190" tabRatio="743"/>
  </bookViews>
  <sheets>
    <sheet name="Sozialhilfequote total" sheetId="10" r:id="rId1"/>
    <sheet name="Sozialhilfequote nach Alter" sheetId="3" r:id="rId2"/>
    <sheet name="Bezugsdauer Laufende Dossiers" sheetId="4" r:id="rId3"/>
    <sheet name="Mittlere Bezugsdauer" sheetId="5" r:id="rId4"/>
    <sheet name="Hauptgrund Beendigung" sheetId="6" r:id="rId5"/>
    <sheet name="Nettoausgaben pro Bezüger" sheetId="7" r:id="rId6"/>
  </sheets>
  <definedNames>
    <definedName name="_xlnm._FilterDatabase" localSheetId="2" hidden="1">'Bezugsdauer Laufende Dossiers'!#REF!</definedName>
    <definedName name="_xlnm._FilterDatabase" localSheetId="4" hidden="1">'Hauptgrund Beendigung'!#REF!</definedName>
    <definedName name="_xlnm._FilterDatabase" localSheetId="3" hidden="1">'Mittlere Bezugsdauer'!#REF!</definedName>
    <definedName name="_xlnm._FilterDatabase" localSheetId="5" hidden="1">'Nettoausgaben pro Bezüger'!#REF!</definedName>
    <definedName name="_xlnm._FilterDatabase" localSheetId="1" hidden="1">'Sozialhilfequote nach Alter'!#REF!</definedName>
    <definedName name="_xlnm.Print_Area" localSheetId="2">'Bezugsdauer Laufende Dossiers'!#REF!</definedName>
    <definedName name="_xlnm.Print_Area" localSheetId="4">'Hauptgrund Beendigung'!#REF!</definedName>
    <definedName name="_xlnm.Print_Area" localSheetId="3">'Mittlere Bezugsdauer'!#REF!</definedName>
    <definedName name="_xlnm.Print_Area" localSheetId="5">'Nettoausgaben pro Bezüger'!#REF!</definedName>
    <definedName name="_xlnm.Print_Area" localSheetId="1">'Sozialhilfequote nach Alter'!#REF!</definedName>
    <definedName name="_xlnm.Print_Titles" localSheetId="2">'Bezugsdauer Laufende Dossiers'!#REF!,'Bezugsdauer Laufende Dossiers'!#REF!</definedName>
    <definedName name="_xlnm.Print_Titles" localSheetId="4">'Hauptgrund Beendigung'!#REF!,'Hauptgrund Beendigung'!#REF!</definedName>
    <definedName name="_xlnm.Print_Titles" localSheetId="3">'Mittlere Bezugsdauer'!#REF!,'Mittlere Bezugsdauer'!#REF!</definedName>
    <definedName name="_xlnm.Print_Titles" localSheetId="5">'Nettoausgaben pro Bezüger'!#REF!,'Nettoausgaben pro Bezüger'!#REF!</definedName>
    <definedName name="_xlnm.Print_Titles" localSheetId="1">'Sozialhilfequote nach Alter'!#REF!,'Sozialhilfequote nach Alter'!#REF!</definedName>
  </definedNames>
  <calcPr calcId="162913"/>
</workbook>
</file>

<file path=xl/sharedStrings.xml><?xml version="1.0" encoding="utf-8"?>
<sst xmlns="http://schemas.openxmlformats.org/spreadsheetml/2006/main" count="499" uniqueCount="122">
  <si>
    <t>Kanton Thurgau</t>
  </si>
  <si>
    <t>Bezirk Arbon</t>
  </si>
  <si>
    <t>Amriswil</t>
  </si>
  <si>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</si>
  <si>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</si>
  <si>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</si>
  <si>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</si>
  <si>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</si>
  <si>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</si>
  <si>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</si>
  <si>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</si>
  <si>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</si>
  <si>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</si>
  <si>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</si>
  <si>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Bezirk Frauenfeld</t>
  </si>
  <si>
    <t>Basadingen-Schlattingen</t>
  </si>
  <si>
    <t>Berlingen</t>
  </si>
  <si>
    <t>Diessenhofen</t>
  </si>
  <si>
    <t>Eschenz</t>
  </si>
  <si>
    <t>Felben-Wellhausen</t>
  </si>
  <si>
    <t>Frauenfeld</t>
  </si>
  <si>
    <t>Gachnang</t>
  </si>
  <si>
    <t>Herdern</t>
  </si>
  <si>
    <t>Homburg</t>
  </si>
  <si>
    <t>Hüttlingen</t>
  </si>
  <si>
    <t>Hüttwilen</t>
  </si>
  <si>
    <t>Mammern</t>
  </si>
  <si>
    <t>Matzingen</t>
  </si>
  <si>
    <t>Müllheim</t>
  </si>
  <si>
    <t>Neunforn</t>
  </si>
  <si>
    <t>Pfyn</t>
  </si>
  <si>
    <t>Schlatt</t>
  </si>
  <si>
    <t>Steckborn</t>
  </si>
  <si>
    <t>Stettfurt</t>
  </si>
  <si>
    <t>Thundorf</t>
  </si>
  <si>
    <t>Uesslingen-Buch</t>
  </si>
  <si>
    <t>Wagenhausen</t>
  </si>
  <si>
    <t>Warth-Weiningen</t>
  </si>
  <si>
    <t>Bezirk Kreuzlingen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</si>
  <si>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</si>
  <si>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</si>
  <si>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</si>
  <si>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</si>
  <si>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</si>
  <si>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</si>
  <si>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</si>
  <si>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</si>
  <si>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</si>
  <si>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</si>
  <si>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Raperswilen</t>
  </si>
  <si>
    <t>Salenstein</t>
  </si>
  <si>
    <t>Tägerwilen</t>
  </si>
  <si>
    <t>Wäldi</t>
  </si>
  <si>
    <t>Bezirk Münchwilen</t>
  </si>
  <si>
    <t>Aadorf</t>
  </si>
  <si>
    <t>Bettwiesen</t>
  </si>
  <si>
    <t>Bichelsee-Balterswil</t>
  </si>
  <si>
    <t>Braunau</t>
  </si>
  <si>
    <t>Eschlikon</t>
  </si>
  <si>
    <t>Fischingen</t>
  </si>
  <si>
    <t>Lommis</t>
  </si>
  <si>
    <t>Münchwilen</t>
  </si>
  <si>
    <t>Rickenbach</t>
  </si>
  <si>
    <t>Sirnach</t>
  </si>
  <si>
    <t>Tobel-Tägerschen</t>
  </si>
  <si>
    <t>Wängi</t>
  </si>
  <si>
    <t>Wilen</t>
  </si>
  <si>
    <t>Bezirk Weinfelden</t>
  </si>
  <si>
    <t>Affeltrangen</t>
  </si>
  <si>
    <t>Amlikon-Bissegg</t>
  </si>
  <si>
    <t>Berg</t>
  </si>
  <si>
    <t>Birwinken</t>
  </si>
  <si>
    <t>Bischofszell</t>
  </si>
  <si>
    <t>Bürglen</t>
  </si>
  <si>
    <t>Bussnang</t>
  </si>
  <si>
    <t>Erlen</t>
  </si>
  <si>
    <t>Hauptwil-Gottshaus</t>
  </si>
  <si>
    <t>Hohentannen</t>
  </si>
  <si>
    <t>Kradolf-Schönenberg</t>
  </si>
  <si>
    <t>Märstetten</t>
  </si>
  <si>
    <t>Schönholzerswilen</t>
  </si>
  <si>
    <t>Sulgen</t>
  </si>
  <si>
    <t>Weinfelden</t>
  </si>
  <si>
    <t>Wigoltingen</t>
  </si>
  <si>
    <t>Wuppenau</t>
  </si>
  <si>
    <t>Zihlschlacht-Sitterdorf</t>
  </si>
  <si>
    <t>Sozialhilfequote der Gemeinden</t>
  </si>
  <si>
    <t>Datenquelle: Bundesamt für Statistik, Schweizerische Sozialhilfestatistik</t>
  </si>
  <si>
    <t>0- bis 17-Jährige</t>
  </si>
  <si>
    <t>18- bis 49-Jährige</t>
  </si>
  <si>
    <t>50- bis 64-Jährige</t>
  </si>
  <si>
    <t>Anzahl laufende Dossiers total</t>
  </si>
  <si>
    <t>Anteil laufender Dossiers mit Bezugsdauer 1 bis 12 Monate, in Prozent</t>
  </si>
  <si>
    <t>Anteil laufender Dossiers mit Bezugsdauer &gt;1 Jahr bis &lt;5 Jahre, in Prozent</t>
  </si>
  <si>
    <t>Anteil laufender Dossiers mit Bezugsdauer 5 Jahre oder mehr, in Prozent</t>
  </si>
  <si>
    <t>Anzahl abgeschlossene Dossiers total</t>
  </si>
  <si>
    <t>Mittlere Bezugsdauer (Median), in Anzahl Monate</t>
  </si>
  <si>
    <t>Anteil Dossiers, die wegen einer Verbesserung der Erwerbssituation beendet wurden, in Prozent</t>
  </si>
  <si>
    <t>Anteil Dossiers, die wegen eines anderen Grundes beendet wurden, in Prozent</t>
  </si>
  <si>
    <t>Anteil Dossiers mit unbekanntem Beendigungsgrund, in Prozent</t>
  </si>
  <si>
    <t>Sozialhilfequote nach Altersklasse</t>
  </si>
  <si>
    <t>Abgeschlossene Sozialhilfedossiers nach Hauptgrund der Beendigung</t>
  </si>
  <si>
    <t>*</t>
  </si>
  <si>
    <t>Gemeinde</t>
  </si>
  <si>
    <r>
      <t xml:space="preserve">BFS-Nr. </t>
    </r>
    <r>
      <rPr>
        <b/>
        <vertAlign val="superscript"/>
        <sz val="10"/>
        <color theme="1"/>
        <rFont val="Arial"/>
        <family val="2"/>
      </rPr>
      <t>1</t>
    </r>
  </si>
  <si>
    <t xml:space="preserve">Thurgauer Gemeinden (kantonale und regionale Zentren) im Vergleich zum kantonalen Durchschnitt, </t>
  </si>
  <si>
    <t>Thurgauer Gemeinden (kantonale und regionale Zentren) im Vergleich zum kantonalen</t>
  </si>
  <si>
    <t>Thurgauer Gemeinden (kantonale und regionale Zentren) im Vergleich zum kantonalen Durchschnitt</t>
  </si>
  <si>
    <t>Datenquellen: Sozialamt des Kantons Thurgau; Bundesamt für Statistik, Schweizerische Sozialhilfestatistik</t>
  </si>
  <si>
    <t>Jährliche Nettoausgaben für wirtschaftliche Sozialhilfe pro Bezügerin oder Bezüger</t>
  </si>
  <si>
    <t>* Die Daten werden aus Datenschutzgründen nicht gezeigt (Gemeinde mit weniger als 3 Sozialhilfedossiers bei der Kategorie "Bezugsdauer 5 Jahre oder mehr").</t>
  </si>
  <si>
    <t>Laufende Sozialhilfefälle nach Dauer des Sozialhilfebezugs</t>
  </si>
  <si>
    <t xml:space="preserve">Anzahl abgeschlossener Fälle und deren mittlere Bezugsdauer (Median) </t>
  </si>
  <si>
    <t>* Gemeinden mit weniger als 6 Personen mit Sozialhilfe in dieser Altersklasse. Die Daten werden aus Datenschutzgründen nicht gezeigt.</t>
  </si>
  <si>
    <t>* Die Daten werden aus Datenschutzgründen nicht gezeigt (Gemeinde mit weniger als 3 Sozialhilfedossiers, die wegen einer Verbesserung der Erwerbssituation beendet wurden).</t>
  </si>
  <si>
    <t>Kanton Thurgau, 2011–2022, in Prozent</t>
  </si>
  <si>
    <t>* Die Daten werden aus Datenschutzgründen nicht gezeigt (Gemeinde mit weniger als 3 Sozialhilfedossiers).</t>
  </si>
  <si>
    <r>
      <rPr>
        <b/>
        <sz val="9"/>
        <color rgb="FF000000"/>
        <rFont val="Arial"/>
        <family val="2"/>
      </rPr>
      <t>1</t>
    </r>
    <r>
      <rPr>
        <sz val="9"/>
        <color rgb="FF000000"/>
        <rFont val="Arial"/>
        <family val="2"/>
        <charset val="1"/>
      </rPr>
      <t xml:space="preserve"> Kantons-/Bezirks-/Gemeindenummer gemäss Bundesamt für Statistik (BFS)</t>
    </r>
  </si>
  <si>
    <t>2011–2022, in Prozent</t>
  </si>
  <si>
    <t>Durchschnitt, 2013–2022</t>
  </si>
  <si>
    <t>Thurgauer Gemeinden (kantonale und regionale Zentren) im Vergleich zum kantonalen Durchschnitt, 2013–2022</t>
  </si>
  <si>
    <t>2013–2022, in Franken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</si>
</sst>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rgb="FF00000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i/>
      <sz val="9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B05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  <charset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6D9F1"/>
        <b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2F2F2"/>
      </right>
      <top/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0">
    <xf numFmtId="0" fontId="0" fillId="0" borderId="0"/>
    <xf numFmtId="10" fontId="3" fillId="0" borderId="0">
      <alignment vertical="top"/>
      <protection locked="0"/>
    </xf>
    <xf numFmtId="0" fontId="22" fillId="0" borderId="0"/>
    <xf numFmtId="0" fontId="2" fillId="0" borderId="0"/>
    <xf numFmtId="4" fontId="4" fillId="2" borderId="0">
      <alignment horizontal="center"/>
    </xf>
    <xf numFmtId="0" fontId="1" fillId="0" borderId="0"/>
    <xf numFmtId="0" fontId="9" fillId="3" borderId="6">
      <alignment wrapText="1"/>
    </xf>
    <xf numFmtId="164" fontId="8" fillId="5" borderId="7"/>
    <xf numFmtId="164" fontId="10" fillId="5" borderId="7"/>
    <xf numFmtId="164" fontId="10" fillId="6" borderId="7">
      <alignment horizontal="right"/>
    </xf>
  </cellStyleXfs>
  <cellXfs count="116">
    <xf numFmtId="0" fontId="0" fillId="0" borderId="0" xfId="0"/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1" fontId="4" fillId="2" borderId="0" xfId="0" applyNumberFormat="1" applyFont="1" applyFill="1"/>
    <xf numFmtId="4" fontId="6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1" fontId="6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center"/>
    </xf>
    <xf numFmtId="0" fontId="7" fillId="3" borderId="1" xfId="0" applyFont="1" applyFill="1" applyBorder="1"/>
    <xf numFmtId="3" fontId="4" fillId="0" borderId="0" xfId="0" applyNumberFormat="1" applyFont="1" applyFill="1"/>
    <xf numFmtId="0" fontId="0" fillId="0" borderId="0" xfId="0" applyFill="1"/>
    <xf numFmtId="0" fontId="9" fillId="3" borderId="2" xfId="0" applyNumberFormat="1" applyFont="1" applyFill="1" applyBorder="1" applyAlignment="1">
      <alignment wrapText="1"/>
    </xf>
    <xf numFmtId="0" fontId="8" fillId="0" borderId="0" xfId="0" applyFont="1"/>
    <xf numFmtId="164" fontId="8" fillId="0" borderId="0" xfId="0" applyNumberFormat="1" applyFont="1" applyFill="1"/>
    <xf numFmtId="49" fontId="10" fillId="0" borderId="0" xfId="0" applyNumberFormat="1" applyFont="1"/>
    <xf numFmtId="164" fontId="10" fillId="0" borderId="0" xfId="0" applyNumberFormat="1" applyFont="1" applyFill="1"/>
    <xf numFmtId="0" fontId="10" fillId="0" borderId="0" xfId="0" applyFont="1"/>
    <xf numFmtId="0" fontId="12" fillId="0" borderId="0" xfId="0" applyFont="1"/>
    <xf numFmtId="164" fontId="4" fillId="0" borderId="0" xfId="0" applyNumberFormat="1" applyFont="1" applyFill="1"/>
    <xf numFmtId="164" fontId="4" fillId="0" borderId="0" xfId="0" applyNumberFormat="1" applyFont="1"/>
    <xf numFmtId="0" fontId="14" fillId="0" borderId="0" xfId="0" applyFont="1"/>
    <xf numFmtId="164" fontId="4" fillId="0" borderId="0" xfId="0" applyNumberFormat="1" applyFont="1" applyBorder="1" applyAlignment="1">
      <alignment horizontal="right"/>
    </xf>
    <xf numFmtId="0" fontId="15" fillId="0" borderId="0" xfId="0" applyFont="1" applyFill="1"/>
    <xf numFmtId="0" fontId="17" fillId="0" borderId="0" xfId="0" applyFont="1"/>
    <xf numFmtId="0" fontId="17" fillId="0" borderId="0" xfId="0" applyFont="1" applyFill="1"/>
    <xf numFmtId="164" fontId="10" fillId="0" borderId="0" xfId="0" applyNumberFormat="1" applyFont="1"/>
    <xf numFmtId="0" fontId="10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/>
    <xf numFmtId="3" fontId="8" fillId="0" borderId="0" xfId="0" applyNumberFormat="1" applyFont="1" applyFill="1"/>
    <xf numFmtId="3" fontId="4" fillId="0" borderId="0" xfId="0" applyNumberFormat="1" applyFont="1"/>
    <xf numFmtId="0" fontId="10" fillId="0" borderId="0" xfId="0" applyFont="1" applyFill="1"/>
    <xf numFmtId="0" fontId="18" fillId="2" borderId="0" xfId="0" applyFont="1" applyFill="1"/>
    <xf numFmtId="0" fontId="10" fillId="0" borderId="0" xfId="0" applyNumberFormat="1" applyFont="1" applyBorder="1" applyAlignment="1">
      <alignment horizontal="right" vertical="top"/>
    </xf>
    <xf numFmtId="49" fontId="10" fillId="0" borderId="0" xfId="0" applyNumberFormat="1" applyFont="1" applyFill="1"/>
    <xf numFmtId="0" fontId="10" fillId="0" borderId="0" xfId="0" applyNumberFormat="1" applyFont="1" applyFill="1" applyBorder="1" applyAlignment="1">
      <alignment horizontal="right"/>
    </xf>
    <xf numFmtId="0" fontId="10" fillId="0" borderId="0" xfId="0" applyFont="1" applyAlignment="1"/>
    <xf numFmtId="0" fontId="10" fillId="0" borderId="0" xfId="0" applyNumberFormat="1" applyFont="1" applyBorder="1" applyAlignment="1">
      <alignment horizontal="right"/>
    </xf>
    <xf numFmtId="0" fontId="17" fillId="0" borderId="0" xfId="0" applyFont="1" applyFill="1" applyAlignment="1"/>
    <xf numFmtId="0" fontId="17" fillId="0" borderId="0" xfId="0" applyNumberFormat="1" applyFont="1" applyFill="1" applyAlignment="1"/>
    <xf numFmtId="0" fontId="21" fillId="0" borderId="0" xfId="0" applyFont="1" applyAlignment="1"/>
    <xf numFmtId="3" fontId="9" fillId="0" borderId="0" xfId="0" applyNumberFormat="1" applyFont="1"/>
    <xf numFmtId="0" fontId="18" fillId="0" borderId="0" xfId="0" applyFont="1"/>
    <xf numFmtId="0" fontId="18" fillId="0" borderId="0" xfId="0" applyFont="1" applyFill="1"/>
    <xf numFmtId="1" fontId="17" fillId="0" borderId="0" xfId="0" applyNumberFormat="1" applyFont="1" applyFill="1"/>
    <xf numFmtId="1" fontId="10" fillId="0" borderId="0" xfId="0" applyNumberFormat="1" applyFont="1" applyFill="1"/>
    <xf numFmtId="1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/>
    <xf numFmtId="1" fontId="8" fillId="0" borderId="0" xfId="0" applyNumberFormat="1" applyFont="1" applyFill="1"/>
    <xf numFmtId="164" fontId="10" fillId="0" borderId="0" xfId="0" applyNumberFormat="1" applyFont="1" applyAlignment="1">
      <alignment horizontal="right"/>
    </xf>
    <xf numFmtId="0" fontId="5" fillId="2" borderId="0" xfId="2" applyFont="1" applyFill="1"/>
    <xf numFmtId="0" fontId="4" fillId="2" borderId="0" xfId="2" applyFont="1" applyFill="1"/>
    <xf numFmtId="0" fontId="4" fillId="2" borderId="0" xfId="2" applyFont="1" applyFill="1" applyAlignment="1">
      <alignment horizontal="right"/>
    </xf>
    <xf numFmtId="1" fontId="4" fillId="2" borderId="0" xfId="2" applyNumberFormat="1" applyFont="1" applyFill="1"/>
    <xf numFmtId="4" fontId="6" fillId="2" borderId="0" xfId="2" applyNumberFormat="1" applyFont="1" applyFill="1"/>
    <xf numFmtId="4" fontId="4" fillId="2" borderId="0" xfId="2" applyNumberFormat="1" applyFont="1" applyFill="1" applyAlignment="1">
      <alignment horizontal="right"/>
    </xf>
    <xf numFmtId="4" fontId="4" fillId="2" borderId="0" xfId="2" applyNumberFormat="1" applyFont="1" applyFill="1" applyAlignment="1">
      <alignment horizontal="center"/>
    </xf>
    <xf numFmtId="0" fontId="6" fillId="2" borderId="0" xfId="2" applyFont="1" applyFill="1"/>
    <xf numFmtId="0" fontId="6" fillId="2" borderId="0" xfId="2" applyFont="1" applyFill="1" applyAlignment="1">
      <alignment horizontal="right"/>
    </xf>
    <xf numFmtId="1" fontId="6" fillId="2" borderId="0" xfId="2" applyNumberFormat="1" applyFont="1" applyFill="1"/>
    <xf numFmtId="4" fontId="6" fillId="2" borderId="0" xfId="2" applyNumberFormat="1" applyFont="1" applyFill="1" applyAlignment="1">
      <alignment horizontal="right"/>
    </xf>
    <xf numFmtId="4" fontId="6" fillId="2" borderId="0" xfId="2" applyNumberFormat="1" applyFont="1" applyFill="1" applyAlignment="1">
      <alignment horizontal="center"/>
    </xf>
    <xf numFmtId="0" fontId="10" fillId="0" borderId="0" xfId="2" applyFont="1" applyBorder="1"/>
    <xf numFmtId="0" fontId="9" fillId="4" borderId="4" xfId="2" applyFont="1" applyFill="1" applyBorder="1"/>
    <xf numFmtId="3" fontId="9" fillId="0" borderId="0" xfId="2" applyNumberFormat="1" applyFont="1" applyAlignment="1">
      <alignment horizontal="left"/>
    </xf>
    <xf numFmtId="0" fontId="8" fillId="0" borderId="0" xfId="2" applyFont="1"/>
    <xf numFmtId="0" fontId="19" fillId="0" borderId="0" xfId="2" applyFont="1" applyAlignment="1">
      <alignment horizontal="left" wrapText="1"/>
    </xf>
    <xf numFmtId="0" fontId="18" fillId="0" borderId="0" xfId="2" applyFont="1" applyAlignment="1">
      <alignment horizontal="left"/>
    </xf>
    <xf numFmtId="49" fontId="10" fillId="0" borderId="0" xfId="2" applyNumberFormat="1" applyFont="1"/>
    <xf numFmtId="0" fontId="18" fillId="0" borderId="0" xfId="2" applyFont="1" applyAlignment="1">
      <alignment horizontal="justify"/>
    </xf>
    <xf numFmtId="0" fontId="18" fillId="0" borderId="0" xfId="2" applyFont="1" applyBorder="1" applyAlignment="1">
      <alignment horizontal="justify"/>
    </xf>
    <xf numFmtId="49" fontId="10" fillId="0" borderId="0" xfId="2" applyNumberFormat="1" applyFont="1" applyBorder="1"/>
    <xf numFmtId="0" fontId="12" fillId="0" borderId="0" xfId="2" applyFont="1"/>
    <xf numFmtId="1" fontId="10" fillId="0" borderId="0" xfId="0" applyNumberFormat="1" applyFont="1" applyAlignment="1">
      <alignment horizontal="right"/>
    </xf>
    <xf numFmtId="3" fontId="10" fillId="0" borderId="0" xfId="0" applyNumberFormat="1" applyFont="1"/>
    <xf numFmtId="3" fontId="9" fillId="0" borderId="0" xfId="0" applyNumberFormat="1" applyFont="1" applyFill="1"/>
    <xf numFmtId="4" fontId="4" fillId="2" borderId="0" xfId="4">
      <alignment horizontal="center"/>
    </xf>
    <xf numFmtId="164" fontId="1" fillId="0" borderId="0" xfId="5" applyNumberFormat="1"/>
    <xf numFmtId="0" fontId="19" fillId="4" borderId="5" xfId="2" applyFont="1" applyFill="1" applyBorder="1" applyAlignment="1">
      <alignment horizontal="left" wrapText="1"/>
    </xf>
    <xf numFmtId="0" fontId="9" fillId="3" borderId="6" xfId="2" applyNumberFormat="1" applyFont="1" applyFill="1" applyBorder="1" applyAlignment="1">
      <alignment wrapText="1"/>
    </xf>
    <xf numFmtId="0" fontId="9" fillId="3" borderId="6" xfId="6">
      <alignment wrapText="1"/>
    </xf>
    <xf numFmtId="164" fontId="8" fillId="0" borderId="7" xfId="2" applyNumberFormat="1" applyFont="1" applyFill="1" applyBorder="1"/>
    <xf numFmtId="164" fontId="17" fillId="0" borderId="7" xfId="2" applyNumberFormat="1" applyFont="1" applyFill="1" applyBorder="1"/>
    <xf numFmtId="0" fontId="8" fillId="0" borderId="7" xfId="7" applyNumberFormat="1" applyFill="1"/>
    <xf numFmtId="164" fontId="10" fillId="0" borderId="7" xfId="2" applyNumberFormat="1" applyFont="1" applyFill="1" applyBorder="1"/>
    <xf numFmtId="0" fontId="10" fillId="0" borderId="7" xfId="8" applyNumberFormat="1" applyFill="1"/>
    <xf numFmtId="164" fontId="10" fillId="0" borderId="7" xfId="2" applyNumberFormat="1" applyFont="1" applyFill="1" applyBorder="1" applyAlignment="1">
      <alignment horizontal="right"/>
    </xf>
    <xf numFmtId="164" fontId="10" fillId="0" borderId="7" xfId="9" applyFill="1">
      <alignment horizontal="right"/>
    </xf>
    <xf numFmtId="164" fontId="10" fillId="0" borderId="7" xfId="8" applyNumberFormat="1" applyFill="1"/>
    <xf numFmtId="164" fontId="9" fillId="0" borderId="7" xfId="2" applyNumberFormat="1" applyFont="1" applyFill="1" applyBorder="1" applyAlignment="1"/>
    <xf numFmtId="164" fontId="1" fillId="0" borderId="0" xfId="5" applyNumberFormat="1" applyFill="1"/>
    <xf numFmtId="0" fontId="11" fillId="0" borderId="0" xfId="2" applyFont="1"/>
    <xf numFmtId="0" fontId="23" fillId="0" borderId="0" xfId="2" applyFont="1"/>
    <xf numFmtId="0" fontId="10" fillId="0" borderId="0" xfId="2" applyFont="1"/>
    <xf numFmtId="0" fontId="7" fillId="3" borderId="2" xfId="0" applyNumberFormat="1" applyFont="1" applyFill="1" applyBorder="1" applyAlignment="1">
      <alignment wrapText="1"/>
    </xf>
    <xf numFmtId="164" fontId="17" fillId="0" borderId="0" xfId="0" applyNumberFormat="1" applyFont="1" applyFill="1"/>
    <xf numFmtId="0" fontId="0" fillId="0" borderId="0" xfId="0" applyBorder="1"/>
    <xf numFmtId="164" fontId="8" fillId="0" borderId="7" xfId="7" applyNumberFormat="1" applyFill="1"/>
    <xf numFmtId="164" fontId="25" fillId="0" borderId="0" xfId="5" applyNumberFormat="1" applyFont="1"/>
    <xf numFmtId="1" fontId="10" fillId="0" borderId="0" xfId="0" applyNumberFormat="1" applyFont="1" applyFill="1" applyAlignment="1">
      <alignment horizontal="right"/>
    </xf>
    <xf numFmtId="0" fontId="14" fillId="0" borderId="0" xfId="0" applyFont="1" applyBorder="1"/>
    <xf numFmtId="49" fontId="0" fillId="0" borderId="0" xfId="0" applyNumberForma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horizontal="left" wrapText="1"/>
    </xf>
    <xf numFmtId="0" fontId="13" fillId="0" borderId="3" xfId="0" applyFont="1" applyBorder="1" applyAlignment="1">
      <alignment horizontal="left" vertical="center"/>
    </xf>
    <xf numFmtId="164" fontId="13" fillId="0" borderId="0" xfId="0" applyNumberFormat="1" applyFont="1" applyFill="1" applyAlignment="1">
      <alignment horizontal="left" vertical="center"/>
    </xf>
    <xf numFmtId="164" fontId="13" fillId="0" borderId="0" xfId="0" applyNumberFormat="1" applyFont="1" applyFill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</cellXfs>
  <cellStyles count="10">
    <cellStyle name="bezirk" xfId="7"/>
    <cellStyle name="gemeinde" xfId="8"/>
    <cellStyle name="header" xfId="4"/>
    <cellStyle name="NA" xfId="9"/>
    <cellStyle name="Standard" xfId="0" builtinId="0"/>
    <cellStyle name="Standard 2" xfId="2"/>
    <cellStyle name="Standard 3" xfId="3"/>
    <cellStyle name="Standard 4" xfId="5"/>
    <cellStyle name="sub_header" xfId="6"/>
    <cellStyle name="TableStyleLight1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workbookViewId="0"/>
  </sheetViews>
  <sheetFormatPr baseColWidth="10" defaultColWidth="11" defaultRowHeight="14.5" x14ac:dyDescent="0.35"/>
  <cols>
    <col min="1" max="1" width="10.83203125" style="82" customWidth="1"/>
    <col min="2" max="2" width="19.08203125" style="82" bestFit="1" customWidth="1"/>
    <col min="3" max="14" width="5.33203125" style="82" customWidth="1"/>
    <col min="15" max="16384" width="11" style="82"/>
  </cols>
  <sheetData>
    <row r="1" spans="1:17" ht="15.5" x14ac:dyDescent="0.35">
      <c r="A1" s="55" t="s">
        <v>86</v>
      </c>
      <c r="B1" s="55"/>
      <c r="C1" s="56"/>
      <c r="D1" s="56"/>
      <c r="E1" s="57"/>
      <c r="F1" s="58"/>
      <c r="G1" s="59"/>
      <c r="H1" s="60"/>
      <c r="I1" s="61"/>
      <c r="J1" s="61"/>
      <c r="K1" s="61"/>
      <c r="L1" s="61"/>
      <c r="M1" s="81"/>
      <c r="N1" s="81"/>
      <c r="Q1" s="103"/>
    </row>
    <row r="2" spans="1:17" x14ac:dyDescent="0.35">
      <c r="A2" s="56" t="s">
        <v>115</v>
      </c>
      <c r="B2" s="56"/>
      <c r="C2" s="62"/>
      <c r="D2" s="62"/>
      <c r="E2" s="63"/>
      <c r="F2" s="64"/>
      <c r="G2" s="59"/>
      <c r="H2" s="65"/>
      <c r="I2" s="66"/>
      <c r="J2" s="66"/>
      <c r="K2" s="66"/>
      <c r="L2" s="66"/>
      <c r="M2" s="81"/>
      <c r="N2" s="81"/>
    </row>
    <row r="3" spans="1:17" ht="15.5" x14ac:dyDescent="0.35">
      <c r="A3" s="83" t="s">
        <v>104</v>
      </c>
      <c r="B3" s="68" t="s">
        <v>103</v>
      </c>
      <c r="C3" s="84">
        <v>2011</v>
      </c>
      <c r="D3" s="84">
        <v>2012</v>
      </c>
      <c r="E3" s="84">
        <v>2013</v>
      </c>
      <c r="F3" s="84">
        <v>2014</v>
      </c>
      <c r="G3" s="84">
        <v>2015</v>
      </c>
      <c r="H3" s="84">
        <v>2016</v>
      </c>
      <c r="I3" s="84">
        <v>2017</v>
      </c>
      <c r="J3" s="84">
        <v>2018</v>
      </c>
      <c r="K3" s="84">
        <v>2019</v>
      </c>
      <c r="L3" s="84">
        <v>2020</v>
      </c>
      <c r="M3" s="85">
        <v>2021</v>
      </c>
      <c r="N3" s="85">
        <v>2022</v>
      </c>
    </row>
    <row r="4" spans="1:17" x14ac:dyDescent="0.35">
      <c r="A4" s="69">
        <v>20</v>
      </c>
      <c r="B4" s="70" t="s">
        <v>0</v>
      </c>
      <c r="C4" s="86">
        <v>1.6</v>
      </c>
      <c r="D4" s="86">
        <v>1.6</v>
      </c>
      <c r="E4" s="86">
        <v>1.6</v>
      </c>
      <c r="F4" s="87">
        <v>1.7</v>
      </c>
      <c r="G4" s="86">
        <v>1.8</v>
      </c>
      <c r="H4" s="86">
        <v>1.7</v>
      </c>
      <c r="I4" s="86">
        <v>1.8</v>
      </c>
      <c r="J4" s="86">
        <v>1.6</v>
      </c>
      <c r="K4" s="86">
        <v>1.5</v>
      </c>
      <c r="L4" s="86">
        <v>1.4</v>
      </c>
      <c r="M4" s="88">
        <v>1.3</v>
      </c>
      <c r="N4" s="88">
        <v>1.2</v>
      </c>
    </row>
    <row r="5" spans="1:17" x14ac:dyDescent="0.35">
      <c r="A5" s="71">
        <v>2011</v>
      </c>
      <c r="B5" s="70" t="s">
        <v>1</v>
      </c>
      <c r="C5" s="86">
        <v>1.8</v>
      </c>
      <c r="D5" s="86">
        <v>1.8</v>
      </c>
      <c r="E5" s="86">
        <v>2</v>
      </c>
      <c r="F5" s="87">
        <v>2.2999999999999998</v>
      </c>
      <c r="G5" s="86">
        <v>2.2999999999999998</v>
      </c>
      <c r="H5" s="86">
        <v>2.4</v>
      </c>
      <c r="I5" s="86">
        <v>2.5</v>
      </c>
      <c r="J5" s="86">
        <v>2.4</v>
      </c>
      <c r="K5" s="86">
        <v>2.2999999999999998</v>
      </c>
      <c r="L5" s="86">
        <v>2</v>
      </c>
      <c r="M5" s="88">
        <v>1.9</v>
      </c>
      <c r="N5" s="88">
        <v>1.7</v>
      </c>
    </row>
    <row r="6" spans="1:17" x14ac:dyDescent="0.35">
      <c r="A6" s="72">
        <v>4461</v>
      </c>
      <c r="B6" s="73" t="s">
        <v>2</v>
      </c>
      <c r="C6" s="89">
        <v>1.9</v>
      </c>
      <c r="D6" s="89">
        <v>1.7</v>
      </c>
      <c r="E6" s="89">
        <v>2.1</v>
      </c>
      <c r="F6" s="89">
        <v>2.2999999999999998</v>
      </c>
      <c r="G6" s="89">
        <v>2.2000000000000002</v>
      </c>
      <c r="H6" s="89">
        <v>2.2999999999999998</v>
      </c>
      <c r="I6" s="89">
        <v>2.1</v>
      </c>
      <c r="J6" s="89">
        <v>1.7</v>
      </c>
      <c r="K6" s="89">
        <v>1.8</v>
      </c>
      <c r="L6" s="89">
        <v>1.5</v>
      </c>
      <c r="M6" s="90">
        <v>1.3</v>
      </c>
      <c r="N6" s="90">
        <v>1.2</v>
      </c>
    </row>
    <row r="7" spans="1:17" x14ac:dyDescent="0.35">
      <c r="A7" s="72">
        <v>4401</v>
      </c>
      <c r="B7" s="73" t="s">
        <v>3</v>
      </c>
      <c r="C7" s="89">
        <v>3.1</v>
      </c>
      <c r="D7" s="89">
        <v>3.3</v>
      </c>
      <c r="E7" s="89">
        <v>3.6</v>
      </c>
      <c r="F7" s="89">
        <v>3.7</v>
      </c>
      <c r="G7" s="89">
        <v>4.3</v>
      </c>
      <c r="H7" s="89">
        <v>4.3</v>
      </c>
      <c r="I7" s="89">
        <v>5</v>
      </c>
      <c r="J7" s="89">
        <v>4.5999999999999996</v>
      </c>
      <c r="K7" s="89">
        <v>4</v>
      </c>
      <c r="L7" s="89">
        <v>3.6</v>
      </c>
      <c r="M7" s="90">
        <v>3.4</v>
      </c>
      <c r="N7" s="90">
        <v>2.8</v>
      </c>
    </row>
    <row r="8" spans="1:17" x14ac:dyDescent="0.35">
      <c r="A8" s="72">
        <v>4406</v>
      </c>
      <c r="B8" s="73" t="s">
        <v>4</v>
      </c>
      <c r="C8" s="91" t="s">
        <v>102</v>
      </c>
      <c r="D8" s="91" t="s">
        <v>102</v>
      </c>
      <c r="E8" s="91" t="s">
        <v>102</v>
      </c>
      <c r="F8" s="89">
        <v>1.3</v>
      </c>
      <c r="G8" s="89">
        <v>1</v>
      </c>
      <c r="H8" s="89">
        <v>1.3</v>
      </c>
      <c r="I8" s="89">
        <v>0.7</v>
      </c>
      <c r="J8" s="91" t="s">
        <v>102</v>
      </c>
      <c r="K8" s="91" t="s">
        <v>102</v>
      </c>
      <c r="L8" s="91" t="s">
        <v>102</v>
      </c>
      <c r="M8" s="92" t="s">
        <v>102</v>
      </c>
      <c r="N8" s="92" t="s">
        <v>102</v>
      </c>
    </row>
    <row r="9" spans="1:17" x14ac:dyDescent="0.35">
      <c r="A9" s="72">
        <v>4411</v>
      </c>
      <c r="B9" s="73" t="s">
        <v>5</v>
      </c>
      <c r="C9" s="89">
        <v>0.5</v>
      </c>
      <c r="D9" s="89">
        <v>0.6</v>
      </c>
      <c r="E9" s="89">
        <v>0.9</v>
      </c>
      <c r="F9" s="89">
        <v>0.8</v>
      </c>
      <c r="G9" s="89">
        <v>1</v>
      </c>
      <c r="H9" s="89">
        <v>1.2</v>
      </c>
      <c r="I9" s="89">
        <v>1.3</v>
      </c>
      <c r="J9" s="89">
        <v>1</v>
      </c>
      <c r="K9" s="89">
        <v>0.9</v>
      </c>
      <c r="L9" s="89">
        <v>1.1000000000000001</v>
      </c>
      <c r="M9" s="90">
        <v>1.1000000000000001</v>
      </c>
      <c r="N9" s="90">
        <v>1.2</v>
      </c>
    </row>
    <row r="10" spans="1:17" x14ac:dyDescent="0.35">
      <c r="A10" s="72">
        <v>4416</v>
      </c>
      <c r="B10" s="73" t="s">
        <v>6</v>
      </c>
      <c r="C10" s="89">
        <v>0.6</v>
      </c>
      <c r="D10" s="89">
        <v>1.6</v>
      </c>
      <c r="E10" s="89">
        <v>2.6</v>
      </c>
      <c r="F10" s="89">
        <v>2.2999999999999998</v>
      </c>
      <c r="G10" s="89">
        <v>1.3</v>
      </c>
      <c r="H10" s="89">
        <v>1.7</v>
      </c>
      <c r="I10" s="89">
        <v>2.1</v>
      </c>
      <c r="J10" s="89">
        <v>1.6</v>
      </c>
      <c r="K10" s="89">
        <v>2.2000000000000002</v>
      </c>
      <c r="L10" s="89">
        <v>2</v>
      </c>
      <c r="M10" s="90">
        <v>1.8</v>
      </c>
      <c r="N10" s="90">
        <v>1.8</v>
      </c>
    </row>
    <row r="11" spans="1:17" x14ac:dyDescent="0.35">
      <c r="A11" s="72">
        <v>4421</v>
      </c>
      <c r="B11" s="73" t="s">
        <v>7</v>
      </c>
      <c r="C11" s="89">
        <v>0.4</v>
      </c>
      <c r="D11" s="89">
        <v>0.7</v>
      </c>
      <c r="E11" s="89">
        <v>0.7</v>
      </c>
      <c r="F11" s="89">
        <v>0.7</v>
      </c>
      <c r="G11" s="89">
        <v>0.7</v>
      </c>
      <c r="H11" s="89">
        <v>0.8</v>
      </c>
      <c r="I11" s="89">
        <v>0.8</v>
      </c>
      <c r="J11" s="89">
        <v>0.9</v>
      </c>
      <c r="K11" s="89">
        <v>1.1000000000000001</v>
      </c>
      <c r="L11" s="89">
        <v>1.1000000000000001</v>
      </c>
      <c r="M11" s="90">
        <v>0.8</v>
      </c>
      <c r="N11" s="90">
        <v>0.6</v>
      </c>
    </row>
    <row r="12" spans="1:17" x14ac:dyDescent="0.35">
      <c r="A12" s="72">
        <v>4426</v>
      </c>
      <c r="B12" s="73" t="s">
        <v>8</v>
      </c>
      <c r="C12" s="89">
        <v>0.7</v>
      </c>
      <c r="D12" s="89">
        <v>0.3</v>
      </c>
      <c r="E12" s="89">
        <v>0.3</v>
      </c>
      <c r="F12" s="91" t="s">
        <v>102</v>
      </c>
      <c r="G12" s="89">
        <v>0.4</v>
      </c>
      <c r="H12" s="89">
        <v>0.6</v>
      </c>
      <c r="I12" s="91" t="s">
        <v>102</v>
      </c>
      <c r="J12" s="91" t="s">
        <v>102</v>
      </c>
      <c r="K12" s="91" t="s">
        <v>102</v>
      </c>
      <c r="L12" s="91" t="s">
        <v>102</v>
      </c>
      <c r="M12" s="92" t="s">
        <v>102</v>
      </c>
      <c r="N12" s="92" t="s">
        <v>102</v>
      </c>
    </row>
    <row r="13" spans="1:17" x14ac:dyDescent="0.35">
      <c r="A13" s="72">
        <v>4431</v>
      </c>
      <c r="B13" s="73" t="s">
        <v>9</v>
      </c>
      <c r="C13" s="89">
        <v>0.6</v>
      </c>
      <c r="D13" s="89">
        <v>0.3</v>
      </c>
      <c r="E13" s="89">
        <v>0.3</v>
      </c>
      <c r="F13" s="89">
        <v>0.5</v>
      </c>
      <c r="G13" s="89">
        <v>0.5</v>
      </c>
      <c r="H13" s="89">
        <v>0.7</v>
      </c>
      <c r="I13" s="89">
        <v>0.6</v>
      </c>
      <c r="J13" s="89">
        <v>0.5</v>
      </c>
      <c r="K13" s="89">
        <v>0.5</v>
      </c>
      <c r="L13" s="89">
        <v>0.4</v>
      </c>
      <c r="M13" s="90">
        <v>0.5</v>
      </c>
      <c r="N13" s="90">
        <v>0.6</v>
      </c>
    </row>
    <row r="14" spans="1:17" x14ac:dyDescent="0.35">
      <c r="A14" s="72">
        <v>4436</v>
      </c>
      <c r="B14" s="73" t="s">
        <v>10</v>
      </c>
      <c r="C14" s="89">
        <v>1.6</v>
      </c>
      <c r="D14" s="89">
        <v>1.6</v>
      </c>
      <c r="E14" s="89">
        <v>2</v>
      </c>
      <c r="F14" s="89">
        <v>2.5</v>
      </c>
      <c r="G14" s="89">
        <v>2.2000000000000002</v>
      </c>
      <c r="H14" s="89">
        <v>2.1</v>
      </c>
      <c r="I14" s="89">
        <v>2.4</v>
      </c>
      <c r="J14" s="89">
        <v>2.8</v>
      </c>
      <c r="K14" s="89">
        <v>2.6</v>
      </c>
      <c r="L14" s="89">
        <v>2.2999999999999998</v>
      </c>
      <c r="M14" s="90">
        <v>2.2999999999999998</v>
      </c>
      <c r="N14" s="90">
        <v>2.2999999999999998</v>
      </c>
    </row>
    <row r="15" spans="1:17" x14ac:dyDescent="0.35">
      <c r="A15" s="72">
        <v>4441</v>
      </c>
      <c r="B15" s="73" t="s">
        <v>11</v>
      </c>
      <c r="C15" s="89">
        <v>2.6</v>
      </c>
      <c r="D15" s="89">
        <v>2.2999999999999998</v>
      </c>
      <c r="E15" s="89">
        <v>1.9</v>
      </c>
      <c r="F15" s="89">
        <v>2</v>
      </c>
      <c r="G15" s="89">
        <v>2.7</v>
      </c>
      <c r="H15" s="89">
        <v>2</v>
      </c>
      <c r="I15" s="89">
        <v>1.2</v>
      </c>
      <c r="J15" s="89">
        <v>0.6</v>
      </c>
      <c r="K15" s="89">
        <v>1</v>
      </c>
      <c r="L15" s="89">
        <v>1.2</v>
      </c>
      <c r="M15" s="90">
        <v>1.2</v>
      </c>
      <c r="N15" s="90">
        <v>0.8</v>
      </c>
    </row>
    <row r="16" spans="1:17" x14ac:dyDescent="0.35">
      <c r="A16" s="72">
        <v>4446</v>
      </c>
      <c r="B16" s="73" t="s">
        <v>12</v>
      </c>
      <c r="C16" s="91" t="s">
        <v>102</v>
      </c>
      <c r="D16" s="89">
        <v>1</v>
      </c>
      <c r="E16" s="89">
        <v>1</v>
      </c>
      <c r="F16" s="89">
        <v>1.2</v>
      </c>
      <c r="G16" s="89">
        <v>1.2</v>
      </c>
      <c r="H16" s="89">
        <v>0.6</v>
      </c>
      <c r="I16" s="89">
        <v>0.9</v>
      </c>
      <c r="J16" s="89">
        <v>1.2</v>
      </c>
      <c r="K16" s="89">
        <v>1.2</v>
      </c>
      <c r="L16" s="89">
        <v>0.8</v>
      </c>
      <c r="M16" s="90">
        <v>1.6</v>
      </c>
      <c r="N16" s="90">
        <v>1.1000000000000001</v>
      </c>
    </row>
    <row r="17" spans="1:14" x14ac:dyDescent="0.35">
      <c r="A17" s="72">
        <v>4451</v>
      </c>
      <c r="B17" s="73" t="s">
        <v>13</v>
      </c>
      <c r="C17" s="91" t="s">
        <v>102</v>
      </c>
      <c r="D17" s="89">
        <v>0.7</v>
      </c>
      <c r="E17" s="89">
        <v>0.4</v>
      </c>
      <c r="F17" s="89">
        <v>0.8</v>
      </c>
      <c r="G17" s="89">
        <v>0.8</v>
      </c>
      <c r="H17" s="89">
        <v>0.7</v>
      </c>
      <c r="I17" s="89">
        <v>1.5</v>
      </c>
      <c r="J17" s="89">
        <v>1.8</v>
      </c>
      <c r="K17" s="89">
        <v>1.5</v>
      </c>
      <c r="L17" s="89">
        <v>1.5</v>
      </c>
      <c r="M17" s="90">
        <v>1.5</v>
      </c>
      <c r="N17" s="90">
        <v>1.1000000000000001</v>
      </c>
    </row>
    <row r="18" spans="1:14" x14ac:dyDescent="0.35">
      <c r="A18" s="71">
        <v>2012</v>
      </c>
      <c r="B18" s="70" t="s">
        <v>14</v>
      </c>
      <c r="C18" s="86">
        <v>1.8</v>
      </c>
      <c r="D18" s="86">
        <v>1.6</v>
      </c>
      <c r="E18" s="86">
        <v>1.7</v>
      </c>
      <c r="F18" s="87">
        <v>1.7</v>
      </c>
      <c r="G18" s="86">
        <v>1.9</v>
      </c>
      <c r="H18" s="86">
        <v>1.9</v>
      </c>
      <c r="I18" s="86">
        <v>1.8</v>
      </c>
      <c r="J18" s="86">
        <v>1.6</v>
      </c>
      <c r="K18" s="86">
        <v>1.5</v>
      </c>
      <c r="L18" s="86">
        <v>1.5</v>
      </c>
      <c r="M18" s="88">
        <v>1.3</v>
      </c>
      <c r="N18" s="88">
        <v>1.3</v>
      </c>
    </row>
    <row r="19" spans="1:14" x14ac:dyDescent="0.35">
      <c r="A19" s="74">
        <v>4536</v>
      </c>
      <c r="B19" s="73" t="s">
        <v>15</v>
      </c>
      <c r="C19" s="89">
        <v>1</v>
      </c>
      <c r="D19" s="89">
        <v>1.1000000000000001</v>
      </c>
      <c r="E19" s="89">
        <v>1</v>
      </c>
      <c r="F19" s="89">
        <v>1.5</v>
      </c>
      <c r="G19" s="89">
        <v>2</v>
      </c>
      <c r="H19" s="89">
        <v>2.2999999999999998</v>
      </c>
      <c r="I19" s="89">
        <v>1.4</v>
      </c>
      <c r="J19" s="89">
        <v>1.4</v>
      </c>
      <c r="K19" s="89">
        <v>1.3</v>
      </c>
      <c r="L19" s="89">
        <v>0.6</v>
      </c>
      <c r="M19" s="90">
        <v>0.6</v>
      </c>
      <c r="N19" s="90">
        <v>1.1000000000000001</v>
      </c>
    </row>
    <row r="20" spans="1:14" x14ac:dyDescent="0.35">
      <c r="A20" s="74">
        <v>4801</v>
      </c>
      <c r="B20" s="73" t="s">
        <v>16</v>
      </c>
      <c r="C20" s="89">
        <v>1.1000000000000001</v>
      </c>
      <c r="D20" s="89">
        <v>1.6</v>
      </c>
      <c r="E20" s="89">
        <v>1.3</v>
      </c>
      <c r="F20" s="89">
        <v>1.3</v>
      </c>
      <c r="G20" s="89">
        <v>1.3</v>
      </c>
      <c r="H20" s="89">
        <v>1.4</v>
      </c>
      <c r="I20" s="89">
        <v>0.8</v>
      </c>
      <c r="J20" s="89">
        <v>0.6</v>
      </c>
      <c r="K20" s="89">
        <v>0.6</v>
      </c>
      <c r="L20" s="89">
        <v>0.4</v>
      </c>
      <c r="M20" s="92" t="s">
        <v>102</v>
      </c>
      <c r="N20" s="92" t="s">
        <v>102</v>
      </c>
    </row>
    <row r="21" spans="1:14" x14ac:dyDescent="0.35">
      <c r="A21" s="74">
        <v>4545</v>
      </c>
      <c r="B21" s="73" t="s">
        <v>17</v>
      </c>
      <c r="C21" s="89">
        <v>2.4</v>
      </c>
      <c r="D21" s="89">
        <v>2</v>
      </c>
      <c r="E21" s="89">
        <v>1.9</v>
      </c>
      <c r="F21" s="89">
        <v>2.1</v>
      </c>
      <c r="G21" s="89">
        <v>2.2999999999999998</v>
      </c>
      <c r="H21" s="89">
        <v>2.2999999999999998</v>
      </c>
      <c r="I21" s="89">
        <v>2.5</v>
      </c>
      <c r="J21" s="89">
        <v>2</v>
      </c>
      <c r="K21" s="89">
        <v>1.9</v>
      </c>
      <c r="L21" s="89">
        <v>1.9</v>
      </c>
      <c r="M21" s="90">
        <v>1.5</v>
      </c>
      <c r="N21" s="90">
        <v>1.7</v>
      </c>
    </row>
    <row r="22" spans="1:14" x14ac:dyDescent="0.35">
      <c r="A22" s="74">
        <v>4806</v>
      </c>
      <c r="B22" s="73" t="s">
        <v>18</v>
      </c>
      <c r="C22" s="89">
        <v>1.6</v>
      </c>
      <c r="D22" s="89">
        <v>1.8</v>
      </c>
      <c r="E22" s="89">
        <v>1.6</v>
      </c>
      <c r="F22" s="89">
        <v>1.6</v>
      </c>
      <c r="G22" s="89">
        <v>1.5</v>
      </c>
      <c r="H22" s="89">
        <v>1.3</v>
      </c>
      <c r="I22" s="89">
        <v>0.8</v>
      </c>
      <c r="J22" s="89">
        <v>1</v>
      </c>
      <c r="K22" s="89">
        <v>0.6</v>
      </c>
      <c r="L22" s="89">
        <v>0.5</v>
      </c>
      <c r="M22" s="90">
        <v>0.5</v>
      </c>
      <c r="N22" s="90">
        <v>0.5</v>
      </c>
    </row>
    <row r="23" spans="1:14" x14ac:dyDescent="0.35">
      <c r="A23" s="74">
        <v>4561</v>
      </c>
      <c r="B23" s="73" t="s">
        <v>19</v>
      </c>
      <c r="C23" s="89">
        <v>1.4</v>
      </c>
      <c r="D23" s="89">
        <v>1.8</v>
      </c>
      <c r="E23" s="89">
        <v>2.4</v>
      </c>
      <c r="F23" s="89">
        <v>2.1</v>
      </c>
      <c r="G23" s="89">
        <v>1.9</v>
      </c>
      <c r="H23" s="89">
        <v>1.6</v>
      </c>
      <c r="I23" s="89">
        <v>1.8</v>
      </c>
      <c r="J23" s="89">
        <v>1.6</v>
      </c>
      <c r="K23" s="89">
        <v>1.8</v>
      </c>
      <c r="L23" s="89">
        <v>1.4</v>
      </c>
      <c r="M23" s="90">
        <v>1.3</v>
      </c>
      <c r="N23" s="90">
        <v>1.4</v>
      </c>
    </row>
    <row r="24" spans="1:14" x14ac:dyDescent="0.35">
      <c r="A24" s="74">
        <v>4566</v>
      </c>
      <c r="B24" s="73" t="s">
        <v>20</v>
      </c>
      <c r="C24" s="89">
        <v>2.7</v>
      </c>
      <c r="D24" s="89">
        <v>2.5</v>
      </c>
      <c r="E24" s="89">
        <v>2.6</v>
      </c>
      <c r="F24" s="89">
        <v>2.7</v>
      </c>
      <c r="G24" s="89">
        <v>2.9</v>
      </c>
      <c r="H24" s="89">
        <v>2.9</v>
      </c>
      <c r="I24" s="89">
        <v>2.9</v>
      </c>
      <c r="J24" s="89">
        <v>2.6</v>
      </c>
      <c r="K24" s="89">
        <v>2.5</v>
      </c>
      <c r="L24" s="89">
        <v>2.6</v>
      </c>
      <c r="M24" s="90">
        <v>2.4</v>
      </c>
      <c r="N24" s="90">
        <v>2.2000000000000002</v>
      </c>
    </row>
    <row r="25" spans="1:14" x14ac:dyDescent="0.35">
      <c r="A25" s="74">
        <v>4571</v>
      </c>
      <c r="B25" s="73" t="s">
        <v>21</v>
      </c>
      <c r="C25" s="89">
        <v>0.9</v>
      </c>
      <c r="D25" s="89">
        <v>0.5</v>
      </c>
      <c r="E25" s="89">
        <v>0.8</v>
      </c>
      <c r="F25" s="89">
        <v>0.6</v>
      </c>
      <c r="G25" s="89">
        <v>0.7</v>
      </c>
      <c r="H25" s="89">
        <v>0.7</v>
      </c>
      <c r="I25" s="89">
        <v>0.6</v>
      </c>
      <c r="J25" s="89">
        <v>0.5</v>
      </c>
      <c r="K25" s="89">
        <v>0.5</v>
      </c>
      <c r="L25" s="89">
        <v>0.4</v>
      </c>
      <c r="M25" s="90">
        <v>0.4</v>
      </c>
      <c r="N25" s="90">
        <v>0.5</v>
      </c>
    </row>
    <row r="26" spans="1:14" x14ac:dyDescent="0.35">
      <c r="A26" s="74">
        <v>4811</v>
      </c>
      <c r="B26" s="67" t="s">
        <v>22</v>
      </c>
      <c r="C26" s="89">
        <v>0.5</v>
      </c>
      <c r="D26" s="89">
        <v>0.5</v>
      </c>
      <c r="E26" s="91" t="s">
        <v>102</v>
      </c>
      <c r="F26" s="91" t="s">
        <v>102</v>
      </c>
      <c r="G26" s="91" t="s">
        <v>102</v>
      </c>
      <c r="H26" s="91" t="s">
        <v>102</v>
      </c>
      <c r="I26" s="91" t="s">
        <v>102</v>
      </c>
      <c r="J26" s="91" t="s">
        <v>102</v>
      </c>
      <c r="K26" s="91" t="s">
        <v>102</v>
      </c>
      <c r="L26" s="91" t="s">
        <v>102</v>
      </c>
      <c r="M26" s="92" t="s">
        <v>102</v>
      </c>
      <c r="N26" s="92" t="s">
        <v>102</v>
      </c>
    </row>
    <row r="27" spans="1:14" x14ac:dyDescent="0.35">
      <c r="A27" s="74">
        <v>4816</v>
      </c>
      <c r="B27" s="73" t="s">
        <v>23</v>
      </c>
      <c r="C27" s="89">
        <v>0.7</v>
      </c>
      <c r="D27" s="91" t="s">
        <v>102</v>
      </c>
      <c r="E27" s="89">
        <v>0.3</v>
      </c>
      <c r="F27" s="91" t="s">
        <v>102</v>
      </c>
      <c r="G27" s="89">
        <v>0.4</v>
      </c>
      <c r="H27" s="89">
        <v>0.3</v>
      </c>
      <c r="I27" s="89">
        <v>0.3</v>
      </c>
      <c r="J27" s="89">
        <v>0.4</v>
      </c>
      <c r="K27" s="89">
        <v>0.3</v>
      </c>
      <c r="L27" s="91" t="s">
        <v>102</v>
      </c>
      <c r="M27" s="90">
        <v>0.5</v>
      </c>
      <c r="N27" s="90">
        <v>0.4</v>
      </c>
    </row>
    <row r="28" spans="1:14" x14ac:dyDescent="0.35">
      <c r="A28" s="74">
        <v>4590</v>
      </c>
      <c r="B28" s="73" t="s">
        <v>24</v>
      </c>
      <c r="C28" s="89">
        <v>0.4</v>
      </c>
      <c r="D28" s="91" t="s">
        <v>102</v>
      </c>
      <c r="E28" s="89">
        <v>0.4</v>
      </c>
      <c r="F28" s="91" t="s">
        <v>102</v>
      </c>
      <c r="G28" s="89">
        <v>0.5</v>
      </c>
      <c r="H28" s="89">
        <v>1.2</v>
      </c>
      <c r="I28" s="89">
        <v>1.5</v>
      </c>
      <c r="J28" s="89">
        <v>1.4</v>
      </c>
      <c r="K28" s="89">
        <v>0.8</v>
      </c>
      <c r="L28" s="89">
        <v>0.7</v>
      </c>
      <c r="M28" s="90">
        <v>0.8</v>
      </c>
      <c r="N28" s="90">
        <v>0.6</v>
      </c>
    </row>
    <row r="29" spans="1:14" x14ac:dyDescent="0.35">
      <c r="A29" s="74">
        <v>4821</v>
      </c>
      <c r="B29" s="73" t="s">
        <v>25</v>
      </c>
      <c r="C29" s="89">
        <v>0.3</v>
      </c>
      <c r="D29" s="89">
        <v>0.4</v>
      </c>
      <c r="E29" s="89">
        <v>0.2</v>
      </c>
      <c r="F29" s="91" t="s">
        <v>102</v>
      </c>
      <c r="G29" s="91" t="s">
        <v>102</v>
      </c>
      <c r="H29" s="89">
        <v>0.4</v>
      </c>
      <c r="I29" s="91" t="s">
        <v>102</v>
      </c>
      <c r="J29" s="91" t="s">
        <v>102</v>
      </c>
      <c r="K29" s="89">
        <v>0.2</v>
      </c>
      <c r="L29" s="89">
        <v>0.3</v>
      </c>
      <c r="M29" s="90">
        <v>0.3</v>
      </c>
      <c r="N29" s="90">
        <v>0.4</v>
      </c>
    </row>
    <row r="30" spans="1:14" x14ac:dyDescent="0.35">
      <c r="A30" s="74">
        <v>4826</v>
      </c>
      <c r="B30" s="73" t="s">
        <v>26</v>
      </c>
      <c r="C30" s="89">
        <v>1.7</v>
      </c>
      <c r="D30" s="89">
        <v>0.5</v>
      </c>
      <c r="E30" s="89">
        <v>0.5</v>
      </c>
      <c r="F30" s="89">
        <v>0.7</v>
      </c>
      <c r="G30" s="89">
        <v>1.3</v>
      </c>
      <c r="H30" s="89">
        <v>0.5</v>
      </c>
      <c r="I30" s="89">
        <v>0.8</v>
      </c>
      <c r="J30" s="91" t="s">
        <v>102</v>
      </c>
      <c r="K30" s="91" t="s">
        <v>102</v>
      </c>
      <c r="L30" s="91" t="s">
        <v>102</v>
      </c>
      <c r="M30" s="92" t="s">
        <v>102</v>
      </c>
      <c r="N30" s="90">
        <v>0.4</v>
      </c>
    </row>
    <row r="31" spans="1:14" x14ac:dyDescent="0.35">
      <c r="A31" s="74">
        <v>4591</v>
      </c>
      <c r="B31" s="73" t="s">
        <v>27</v>
      </c>
      <c r="C31" s="89">
        <v>1.5</v>
      </c>
      <c r="D31" s="89">
        <v>1.2</v>
      </c>
      <c r="E31" s="89">
        <v>1.1000000000000001</v>
      </c>
      <c r="F31" s="89">
        <v>1.9</v>
      </c>
      <c r="G31" s="89">
        <v>1.7</v>
      </c>
      <c r="H31" s="89">
        <v>2.1</v>
      </c>
      <c r="I31" s="89">
        <v>1.7</v>
      </c>
      <c r="J31" s="89">
        <v>1.2</v>
      </c>
      <c r="K31" s="89">
        <v>1</v>
      </c>
      <c r="L31" s="89">
        <v>1.3</v>
      </c>
      <c r="M31" s="90">
        <v>0.8</v>
      </c>
      <c r="N31" s="90">
        <v>0.5</v>
      </c>
    </row>
    <row r="32" spans="1:14" x14ac:dyDescent="0.35">
      <c r="A32" s="74">
        <v>4831</v>
      </c>
      <c r="B32" s="73" t="s">
        <v>28</v>
      </c>
      <c r="C32" s="89">
        <v>0.6</v>
      </c>
      <c r="D32" s="89">
        <v>1.2</v>
      </c>
      <c r="E32" s="89">
        <v>1.3</v>
      </c>
      <c r="F32" s="89">
        <v>1.4</v>
      </c>
      <c r="G32" s="89">
        <v>1.6</v>
      </c>
      <c r="H32" s="89">
        <v>2.1</v>
      </c>
      <c r="I32" s="89">
        <v>2</v>
      </c>
      <c r="J32" s="89">
        <v>1.5</v>
      </c>
      <c r="K32" s="89">
        <v>1.6</v>
      </c>
      <c r="L32" s="89">
        <v>1.2</v>
      </c>
      <c r="M32" s="90">
        <v>1.2</v>
      </c>
      <c r="N32" s="90">
        <v>1.3</v>
      </c>
    </row>
    <row r="33" spans="1:14" x14ac:dyDescent="0.35">
      <c r="A33" s="74">
        <v>4601</v>
      </c>
      <c r="B33" s="73" t="s">
        <v>29</v>
      </c>
      <c r="C33" s="89">
        <v>0.7</v>
      </c>
      <c r="D33" s="89">
        <v>0.6</v>
      </c>
      <c r="E33" s="89">
        <v>0.4</v>
      </c>
      <c r="F33" s="91" t="s">
        <v>102</v>
      </c>
      <c r="G33" s="91" t="s">
        <v>102</v>
      </c>
      <c r="H33" s="91" t="s">
        <v>102</v>
      </c>
      <c r="I33" s="91" t="s">
        <v>102</v>
      </c>
      <c r="J33" s="91" t="s">
        <v>102</v>
      </c>
      <c r="K33" s="91" t="s">
        <v>102</v>
      </c>
      <c r="L33" s="91" t="s">
        <v>102</v>
      </c>
      <c r="M33" s="90">
        <v>1.1000000000000001</v>
      </c>
      <c r="N33" s="90">
        <v>0.7</v>
      </c>
    </row>
    <row r="34" spans="1:14" x14ac:dyDescent="0.35">
      <c r="A34" s="74">
        <v>4841</v>
      </c>
      <c r="B34" s="73" t="s">
        <v>30</v>
      </c>
      <c r="C34" s="89">
        <v>1.8</v>
      </c>
      <c r="D34" s="89">
        <v>1.5</v>
      </c>
      <c r="E34" s="89">
        <v>1.4</v>
      </c>
      <c r="F34" s="89">
        <v>1</v>
      </c>
      <c r="G34" s="89">
        <v>1</v>
      </c>
      <c r="H34" s="89">
        <v>1.2</v>
      </c>
      <c r="I34" s="89">
        <v>1.6</v>
      </c>
      <c r="J34" s="89">
        <v>1.1000000000000001</v>
      </c>
      <c r="K34" s="89">
        <v>0.8</v>
      </c>
      <c r="L34" s="89">
        <v>1.1000000000000001</v>
      </c>
      <c r="M34" s="90">
        <v>1.1000000000000001</v>
      </c>
      <c r="N34" s="93">
        <v>1</v>
      </c>
    </row>
    <row r="35" spans="1:14" x14ac:dyDescent="0.35">
      <c r="A35" s="74">
        <v>4546</v>
      </c>
      <c r="B35" s="73" t="s">
        <v>31</v>
      </c>
      <c r="C35" s="89">
        <v>1.4</v>
      </c>
      <c r="D35" s="89">
        <v>0.9</v>
      </c>
      <c r="E35" s="89">
        <v>1.7</v>
      </c>
      <c r="F35" s="89">
        <v>1.8</v>
      </c>
      <c r="G35" s="89">
        <v>2.6</v>
      </c>
      <c r="H35" s="89">
        <v>2.5</v>
      </c>
      <c r="I35" s="89">
        <v>2.1</v>
      </c>
      <c r="J35" s="89">
        <v>1.3</v>
      </c>
      <c r="K35" s="89">
        <v>1.2</v>
      </c>
      <c r="L35" s="89">
        <v>1.1000000000000001</v>
      </c>
      <c r="M35" s="90">
        <v>0.8</v>
      </c>
      <c r="N35" s="90">
        <v>0.4</v>
      </c>
    </row>
    <row r="36" spans="1:14" x14ac:dyDescent="0.35">
      <c r="A36" s="74">
        <v>4864</v>
      </c>
      <c r="B36" s="73" t="s">
        <v>32</v>
      </c>
      <c r="C36" s="89">
        <v>3.1</v>
      </c>
      <c r="D36" s="89">
        <v>2</v>
      </c>
      <c r="E36" s="89">
        <v>1.7</v>
      </c>
      <c r="F36" s="89">
        <v>2.2999999999999998</v>
      </c>
      <c r="G36" s="89">
        <v>2</v>
      </c>
      <c r="H36" s="89">
        <v>2.1</v>
      </c>
      <c r="I36" s="89">
        <v>1.7</v>
      </c>
      <c r="J36" s="89">
        <v>1.4</v>
      </c>
      <c r="K36" s="89">
        <v>1.4</v>
      </c>
      <c r="L36" s="89">
        <v>1</v>
      </c>
      <c r="M36" s="90">
        <v>0.9</v>
      </c>
      <c r="N36" s="90">
        <v>1.1000000000000001</v>
      </c>
    </row>
    <row r="37" spans="1:14" x14ac:dyDescent="0.35">
      <c r="A37" s="74">
        <v>4606</v>
      </c>
      <c r="B37" s="73" t="s">
        <v>33</v>
      </c>
      <c r="C37" s="91" t="s">
        <v>102</v>
      </c>
      <c r="D37" s="89">
        <v>0.5</v>
      </c>
      <c r="E37" s="89">
        <v>0.3</v>
      </c>
      <c r="F37" s="91" t="s">
        <v>102</v>
      </c>
      <c r="G37" s="91" t="s">
        <v>102</v>
      </c>
      <c r="H37" s="91" t="s">
        <v>102</v>
      </c>
      <c r="I37" s="89">
        <v>0.3</v>
      </c>
      <c r="J37" s="89">
        <v>0.3</v>
      </c>
      <c r="K37" s="89">
        <v>0.5</v>
      </c>
      <c r="L37" s="91" t="s">
        <v>102</v>
      </c>
      <c r="M37" s="92" t="s">
        <v>102</v>
      </c>
      <c r="N37" s="92" t="s">
        <v>102</v>
      </c>
    </row>
    <row r="38" spans="1:14" x14ac:dyDescent="0.35">
      <c r="A38" s="74">
        <v>4611</v>
      </c>
      <c r="B38" s="73" t="s">
        <v>34</v>
      </c>
      <c r="C38" s="89">
        <v>0.2</v>
      </c>
      <c r="D38" s="89">
        <v>0.2</v>
      </c>
      <c r="E38" s="89">
        <v>0.3</v>
      </c>
      <c r="F38" s="89">
        <v>0.2</v>
      </c>
      <c r="G38" s="91" t="s">
        <v>102</v>
      </c>
      <c r="H38" s="91" t="s">
        <v>102</v>
      </c>
      <c r="I38" s="89">
        <v>0.5</v>
      </c>
      <c r="J38" s="91" t="s">
        <v>102</v>
      </c>
      <c r="K38" s="91" t="s">
        <v>102</v>
      </c>
      <c r="L38" s="91" t="s">
        <v>102</v>
      </c>
      <c r="M38" s="90">
        <v>0.3</v>
      </c>
      <c r="N38" s="92" t="s">
        <v>102</v>
      </c>
    </row>
    <row r="39" spans="1:14" x14ac:dyDescent="0.35">
      <c r="A39" s="75">
        <v>4616</v>
      </c>
      <c r="B39" s="76" t="s">
        <v>35</v>
      </c>
      <c r="C39" s="91" t="s">
        <v>102</v>
      </c>
      <c r="D39" s="89">
        <v>0.4</v>
      </c>
      <c r="E39" s="89">
        <v>0.3</v>
      </c>
      <c r="F39" s="91" t="s">
        <v>102</v>
      </c>
      <c r="G39" s="91" t="s">
        <v>102</v>
      </c>
      <c r="H39" s="91" t="s">
        <v>102</v>
      </c>
      <c r="I39" s="91" t="s">
        <v>102</v>
      </c>
      <c r="J39" s="91" t="s">
        <v>102</v>
      </c>
      <c r="K39" s="89">
        <v>0.6</v>
      </c>
      <c r="L39" s="91" t="s">
        <v>102</v>
      </c>
      <c r="M39" s="92" t="s">
        <v>102</v>
      </c>
      <c r="N39" s="92" t="s">
        <v>102</v>
      </c>
    </row>
    <row r="40" spans="1:14" x14ac:dyDescent="0.35">
      <c r="A40" s="74">
        <v>4871</v>
      </c>
      <c r="B40" s="73" t="s">
        <v>36</v>
      </c>
      <c r="C40" s="89">
        <v>1.7</v>
      </c>
      <c r="D40" s="89">
        <v>1.6</v>
      </c>
      <c r="E40" s="89">
        <v>1.1000000000000001</v>
      </c>
      <c r="F40" s="89">
        <v>0.9</v>
      </c>
      <c r="G40" s="89">
        <v>1.2</v>
      </c>
      <c r="H40" s="89">
        <v>1.1000000000000001</v>
      </c>
      <c r="I40" s="89">
        <v>1.3</v>
      </c>
      <c r="J40" s="89">
        <v>1.1000000000000001</v>
      </c>
      <c r="K40" s="89">
        <v>0.8</v>
      </c>
      <c r="L40" s="89">
        <v>0.7</v>
      </c>
      <c r="M40" s="90">
        <v>1.1000000000000001</v>
      </c>
      <c r="N40" s="93">
        <v>1</v>
      </c>
    </row>
    <row r="41" spans="1:14" x14ac:dyDescent="0.35">
      <c r="A41" s="74">
        <v>4621</v>
      </c>
      <c r="B41" s="73" t="s">
        <v>37</v>
      </c>
      <c r="C41" s="91" t="s">
        <v>102</v>
      </c>
      <c r="D41" s="91" t="s">
        <v>102</v>
      </c>
      <c r="E41" s="91" t="s">
        <v>102</v>
      </c>
      <c r="F41" s="91" t="s">
        <v>102</v>
      </c>
      <c r="G41" s="89">
        <v>0.3</v>
      </c>
      <c r="H41" s="89">
        <v>0.3</v>
      </c>
      <c r="I41" s="89">
        <v>0.2</v>
      </c>
      <c r="J41" s="91" t="s">
        <v>102</v>
      </c>
      <c r="K41" s="91" t="s">
        <v>102</v>
      </c>
      <c r="L41" s="91" t="s">
        <v>102</v>
      </c>
      <c r="M41" s="92" t="s">
        <v>102</v>
      </c>
      <c r="N41" s="92" t="s">
        <v>102</v>
      </c>
    </row>
    <row r="42" spans="1:14" x14ac:dyDescent="0.35">
      <c r="A42" s="71">
        <v>2013</v>
      </c>
      <c r="B42" s="70" t="s">
        <v>38</v>
      </c>
      <c r="C42" s="86">
        <v>1.9</v>
      </c>
      <c r="D42" s="86">
        <v>2</v>
      </c>
      <c r="E42" s="86">
        <v>2</v>
      </c>
      <c r="F42" s="87">
        <v>2.1</v>
      </c>
      <c r="G42" s="86">
        <v>2.1</v>
      </c>
      <c r="H42" s="86">
        <v>2.1</v>
      </c>
      <c r="I42" s="86">
        <v>1.9</v>
      </c>
      <c r="J42" s="86">
        <v>1.6</v>
      </c>
      <c r="K42" s="86">
        <v>1.3</v>
      </c>
      <c r="L42" s="86">
        <v>1.1000000000000001</v>
      </c>
      <c r="M42" s="88">
        <v>1.1000000000000001</v>
      </c>
      <c r="N42" s="88">
        <v>0.9</v>
      </c>
    </row>
    <row r="43" spans="1:14" x14ac:dyDescent="0.35">
      <c r="A43" s="74">
        <v>4641</v>
      </c>
      <c r="B43" s="73" t="s">
        <v>39</v>
      </c>
      <c r="C43" s="89">
        <v>0.4</v>
      </c>
      <c r="D43" s="89">
        <v>0.4</v>
      </c>
      <c r="E43" s="89">
        <v>0.5</v>
      </c>
      <c r="F43" s="89">
        <v>0.6</v>
      </c>
      <c r="G43" s="89">
        <v>1</v>
      </c>
      <c r="H43" s="89">
        <v>1.1000000000000001</v>
      </c>
      <c r="I43" s="89">
        <v>1.1000000000000001</v>
      </c>
      <c r="J43" s="89">
        <v>1</v>
      </c>
      <c r="K43" s="89">
        <v>0.7</v>
      </c>
      <c r="L43" s="89">
        <v>0.6</v>
      </c>
      <c r="M43" s="90">
        <v>0.3</v>
      </c>
      <c r="N43" s="90">
        <v>0.2</v>
      </c>
    </row>
    <row r="44" spans="1:14" x14ac:dyDescent="0.35">
      <c r="A44" s="74">
        <v>4643</v>
      </c>
      <c r="B44" s="73" t="s">
        <v>40</v>
      </c>
      <c r="C44" s="89">
        <v>1.9</v>
      </c>
      <c r="D44" s="89">
        <v>1.9</v>
      </c>
      <c r="E44" s="89">
        <v>2.1</v>
      </c>
      <c r="F44" s="89">
        <v>1.9</v>
      </c>
      <c r="G44" s="89">
        <v>1.6</v>
      </c>
      <c r="H44" s="89">
        <v>1.3</v>
      </c>
      <c r="I44" s="89">
        <v>0.7</v>
      </c>
      <c r="J44" s="89">
        <v>0.8</v>
      </c>
      <c r="K44" s="89">
        <v>0.6</v>
      </c>
      <c r="L44" s="89">
        <v>0.3</v>
      </c>
      <c r="M44" s="90">
        <v>0.3</v>
      </c>
      <c r="N44" s="90">
        <v>0.2</v>
      </c>
    </row>
    <row r="45" spans="1:14" x14ac:dyDescent="0.35">
      <c r="A45" s="74">
        <v>4646</v>
      </c>
      <c r="B45" s="73" t="s">
        <v>41</v>
      </c>
      <c r="C45" s="89">
        <v>1</v>
      </c>
      <c r="D45" s="89">
        <v>1.1000000000000001</v>
      </c>
      <c r="E45" s="89">
        <v>1</v>
      </c>
      <c r="F45" s="89">
        <v>1.1000000000000001</v>
      </c>
      <c r="G45" s="89">
        <v>1.2</v>
      </c>
      <c r="H45" s="89">
        <v>1.1000000000000001</v>
      </c>
      <c r="I45" s="89">
        <v>1.1000000000000001</v>
      </c>
      <c r="J45" s="89">
        <v>0.8</v>
      </c>
      <c r="K45" s="89">
        <v>0.7</v>
      </c>
      <c r="L45" s="89">
        <v>0.3</v>
      </c>
      <c r="M45" s="90">
        <v>0.2</v>
      </c>
      <c r="N45" s="90">
        <v>0.4</v>
      </c>
    </row>
    <row r="46" spans="1:14" x14ac:dyDescent="0.35">
      <c r="A46" s="74">
        <v>4651</v>
      </c>
      <c r="B46" s="73" t="s">
        <v>42</v>
      </c>
      <c r="C46" s="91" t="s">
        <v>102</v>
      </c>
      <c r="D46" s="89">
        <v>2.2999999999999998</v>
      </c>
      <c r="E46" s="91" t="s">
        <v>102</v>
      </c>
      <c r="F46" s="91" t="s">
        <v>102</v>
      </c>
      <c r="G46" s="91" t="s">
        <v>102</v>
      </c>
      <c r="H46" s="89">
        <v>1.2</v>
      </c>
      <c r="I46" s="89">
        <v>1.5</v>
      </c>
      <c r="J46" s="89">
        <v>1.1000000000000001</v>
      </c>
      <c r="K46" s="89">
        <v>1.2</v>
      </c>
      <c r="L46" s="89">
        <v>1.2</v>
      </c>
      <c r="M46" s="92" t="s">
        <v>102</v>
      </c>
      <c r="N46" s="90">
        <v>1.2</v>
      </c>
    </row>
    <row r="47" spans="1:14" x14ac:dyDescent="0.35">
      <c r="A47" s="74">
        <v>4656</v>
      </c>
      <c r="B47" s="73" t="s">
        <v>43</v>
      </c>
      <c r="C47" s="89">
        <v>1.4</v>
      </c>
      <c r="D47" s="89">
        <v>1.2</v>
      </c>
      <c r="E47" s="89">
        <v>1.1000000000000001</v>
      </c>
      <c r="F47" s="89">
        <v>1.6</v>
      </c>
      <c r="G47" s="89">
        <v>1.2</v>
      </c>
      <c r="H47" s="89">
        <v>0.8</v>
      </c>
      <c r="I47" s="89">
        <v>0.6</v>
      </c>
      <c r="J47" s="89">
        <v>0.3</v>
      </c>
      <c r="K47" s="89">
        <v>0.3</v>
      </c>
      <c r="L47" s="89">
        <v>0.4</v>
      </c>
      <c r="M47" s="90">
        <v>0.2</v>
      </c>
      <c r="N47" s="90">
        <v>0.2</v>
      </c>
    </row>
    <row r="48" spans="1:14" x14ac:dyDescent="0.35">
      <c r="A48" s="74">
        <v>4666</v>
      </c>
      <c r="B48" s="73" t="s">
        <v>44</v>
      </c>
      <c r="C48" s="89">
        <v>0.6</v>
      </c>
      <c r="D48" s="89">
        <v>0.4</v>
      </c>
      <c r="E48" s="89">
        <v>0.6</v>
      </c>
      <c r="F48" s="89">
        <v>0.6</v>
      </c>
      <c r="G48" s="89">
        <v>0.9</v>
      </c>
      <c r="H48" s="89">
        <v>1.6</v>
      </c>
      <c r="I48" s="89">
        <v>1.3</v>
      </c>
      <c r="J48" s="89">
        <v>1</v>
      </c>
      <c r="K48" s="89">
        <v>0.7</v>
      </c>
      <c r="L48" s="89">
        <v>0.7</v>
      </c>
      <c r="M48" s="90">
        <v>1</v>
      </c>
      <c r="N48" s="90">
        <v>0.6</v>
      </c>
    </row>
    <row r="49" spans="1:14" x14ac:dyDescent="0.35">
      <c r="A49" s="74">
        <v>4671</v>
      </c>
      <c r="B49" s="73" t="s">
        <v>45</v>
      </c>
      <c r="C49" s="89">
        <v>3</v>
      </c>
      <c r="D49" s="89">
        <v>3.1</v>
      </c>
      <c r="E49" s="89">
        <v>3</v>
      </c>
      <c r="F49" s="89">
        <v>3.3</v>
      </c>
      <c r="G49" s="89">
        <v>3.3</v>
      </c>
      <c r="H49" s="89">
        <v>3.3</v>
      </c>
      <c r="I49" s="89">
        <v>3.2</v>
      </c>
      <c r="J49" s="89">
        <v>2.7</v>
      </c>
      <c r="K49" s="89">
        <v>2.2000000000000002</v>
      </c>
      <c r="L49" s="89">
        <v>2</v>
      </c>
      <c r="M49" s="90">
        <v>1.8</v>
      </c>
      <c r="N49" s="90">
        <v>1.5</v>
      </c>
    </row>
    <row r="50" spans="1:14" x14ac:dyDescent="0.35">
      <c r="A50" s="74">
        <v>4681</v>
      </c>
      <c r="B50" s="73" t="s">
        <v>46</v>
      </c>
      <c r="C50" s="89">
        <v>1.2</v>
      </c>
      <c r="D50" s="89">
        <v>1</v>
      </c>
      <c r="E50" s="89">
        <v>1.7</v>
      </c>
      <c r="F50" s="89">
        <v>2.2999999999999998</v>
      </c>
      <c r="G50" s="89">
        <v>1.2</v>
      </c>
      <c r="H50" s="89">
        <v>1.5</v>
      </c>
      <c r="I50" s="89">
        <v>1.3</v>
      </c>
      <c r="J50" s="89">
        <v>1.2</v>
      </c>
      <c r="K50" s="89">
        <v>0.9</v>
      </c>
      <c r="L50" s="91" t="s">
        <v>102</v>
      </c>
      <c r="M50" s="90">
        <v>0.8</v>
      </c>
      <c r="N50" s="90">
        <v>0.6</v>
      </c>
    </row>
    <row r="51" spans="1:14" x14ac:dyDescent="0.35">
      <c r="A51" s="74">
        <v>4683</v>
      </c>
      <c r="B51" s="73" t="s">
        <v>47</v>
      </c>
      <c r="C51" s="89">
        <v>1.2</v>
      </c>
      <c r="D51" s="89">
        <v>2</v>
      </c>
      <c r="E51" s="89">
        <v>2.8</v>
      </c>
      <c r="F51" s="89">
        <v>2.2999999999999998</v>
      </c>
      <c r="G51" s="89">
        <v>1.8</v>
      </c>
      <c r="H51" s="89">
        <v>1.3</v>
      </c>
      <c r="I51" s="89">
        <v>0.8</v>
      </c>
      <c r="J51" s="89">
        <v>0.6</v>
      </c>
      <c r="K51" s="91" t="s">
        <v>102</v>
      </c>
      <c r="L51" s="91" t="s">
        <v>102</v>
      </c>
      <c r="M51" s="90">
        <v>0.5</v>
      </c>
      <c r="N51" s="90">
        <v>0.4</v>
      </c>
    </row>
    <row r="52" spans="1:14" x14ac:dyDescent="0.35">
      <c r="A52" s="74">
        <v>4691</v>
      </c>
      <c r="B52" s="73" t="s">
        <v>48</v>
      </c>
      <c r="C52" s="89">
        <v>0.6</v>
      </c>
      <c r="D52" s="89">
        <v>0.5</v>
      </c>
      <c r="E52" s="89">
        <v>0.5</v>
      </c>
      <c r="F52" s="89">
        <v>0.6</v>
      </c>
      <c r="G52" s="89">
        <v>0.6</v>
      </c>
      <c r="H52" s="89">
        <v>0.7</v>
      </c>
      <c r="I52" s="89">
        <v>0.8</v>
      </c>
      <c r="J52" s="89">
        <v>0.7</v>
      </c>
      <c r="K52" s="89">
        <v>0.6</v>
      </c>
      <c r="L52" s="89">
        <v>0.4</v>
      </c>
      <c r="M52" s="90">
        <v>0.2</v>
      </c>
      <c r="N52" s="90">
        <v>0.4</v>
      </c>
    </row>
    <row r="53" spans="1:14" x14ac:dyDescent="0.35">
      <c r="A53" s="74">
        <v>4846</v>
      </c>
      <c r="B53" s="73" t="s">
        <v>49</v>
      </c>
      <c r="C53" s="91" t="s">
        <v>102</v>
      </c>
      <c r="D53" s="91" t="s">
        <v>102</v>
      </c>
      <c r="E53" s="91" t="s">
        <v>102</v>
      </c>
      <c r="F53" s="89">
        <v>0.8</v>
      </c>
      <c r="G53" s="89">
        <v>1</v>
      </c>
      <c r="H53" s="89">
        <v>1</v>
      </c>
      <c r="I53" s="91" t="s">
        <v>102</v>
      </c>
      <c r="J53" s="91" t="s">
        <v>102</v>
      </c>
      <c r="K53" s="91" t="s">
        <v>102</v>
      </c>
      <c r="L53" s="91" t="s">
        <v>102</v>
      </c>
      <c r="M53" s="92" t="s">
        <v>102</v>
      </c>
      <c r="N53" s="92" t="s">
        <v>102</v>
      </c>
    </row>
    <row r="54" spans="1:14" x14ac:dyDescent="0.35">
      <c r="A54" s="74">
        <v>4851</v>
      </c>
      <c r="B54" s="73" t="s">
        <v>50</v>
      </c>
      <c r="C54" s="89">
        <v>1</v>
      </c>
      <c r="D54" s="89">
        <v>1</v>
      </c>
      <c r="E54" s="89">
        <v>1.5</v>
      </c>
      <c r="F54" s="89">
        <v>1.2</v>
      </c>
      <c r="G54" s="89">
        <v>1.2</v>
      </c>
      <c r="H54" s="89">
        <v>1.2</v>
      </c>
      <c r="I54" s="89">
        <v>1</v>
      </c>
      <c r="J54" s="89">
        <v>0.9</v>
      </c>
      <c r="K54" s="89">
        <v>0.9</v>
      </c>
      <c r="L54" s="89">
        <v>0.5</v>
      </c>
      <c r="M54" s="90">
        <v>0.4</v>
      </c>
      <c r="N54" s="90">
        <v>0.4</v>
      </c>
    </row>
    <row r="55" spans="1:14" x14ac:dyDescent="0.35">
      <c r="A55" s="74">
        <v>4696</v>
      </c>
      <c r="B55" s="73" t="s">
        <v>51</v>
      </c>
      <c r="C55" s="89">
        <v>1.1000000000000001</v>
      </c>
      <c r="D55" s="89">
        <v>1.6</v>
      </c>
      <c r="E55" s="89">
        <v>1.3</v>
      </c>
      <c r="F55" s="89">
        <v>1.1000000000000001</v>
      </c>
      <c r="G55" s="89">
        <v>0.8</v>
      </c>
      <c r="H55" s="89">
        <v>0.7</v>
      </c>
      <c r="I55" s="89">
        <v>0.5</v>
      </c>
      <c r="J55" s="89">
        <v>0.5</v>
      </c>
      <c r="K55" s="89">
        <v>0.6</v>
      </c>
      <c r="L55" s="89">
        <v>0.4</v>
      </c>
      <c r="M55" s="90">
        <v>0.5</v>
      </c>
      <c r="N55" s="90">
        <v>0.2</v>
      </c>
    </row>
    <row r="56" spans="1:14" x14ac:dyDescent="0.35">
      <c r="A56" s="74">
        <v>4701</v>
      </c>
      <c r="B56" s="73" t="s">
        <v>52</v>
      </c>
      <c r="C56" s="89">
        <v>1.1000000000000001</v>
      </c>
      <c r="D56" s="91" t="s">
        <v>102</v>
      </c>
      <c r="E56" s="91" t="s">
        <v>102</v>
      </c>
      <c r="F56" s="89">
        <v>0.7</v>
      </c>
      <c r="G56" s="89">
        <v>0.8</v>
      </c>
      <c r="H56" s="89">
        <v>1</v>
      </c>
      <c r="I56" s="89">
        <v>0.5</v>
      </c>
      <c r="J56" s="91" t="s">
        <v>102</v>
      </c>
      <c r="K56" s="89">
        <v>1.1000000000000001</v>
      </c>
      <c r="L56" s="89">
        <v>0.7</v>
      </c>
      <c r="M56" s="90">
        <v>0.7</v>
      </c>
      <c r="N56" s="90">
        <v>0.5</v>
      </c>
    </row>
    <row r="57" spans="1:14" x14ac:dyDescent="0.35">
      <c r="A57" s="71">
        <v>2014</v>
      </c>
      <c r="B57" s="70" t="s">
        <v>53</v>
      </c>
      <c r="C57" s="86">
        <v>1.4</v>
      </c>
      <c r="D57" s="86">
        <v>1.5</v>
      </c>
      <c r="E57" s="86">
        <v>1.5</v>
      </c>
      <c r="F57" s="87">
        <v>1.4</v>
      </c>
      <c r="G57" s="86">
        <v>1.3</v>
      </c>
      <c r="H57" s="86">
        <v>1.1000000000000001</v>
      </c>
      <c r="I57" s="86">
        <v>1.1000000000000001</v>
      </c>
      <c r="J57" s="86">
        <v>1.1000000000000001</v>
      </c>
      <c r="K57" s="94">
        <v>1.2</v>
      </c>
      <c r="L57" s="94">
        <v>1.2</v>
      </c>
      <c r="M57" s="88">
        <v>1.1000000000000001</v>
      </c>
      <c r="N57" s="102">
        <v>1</v>
      </c>
    </row>
    <row r="58" spans="1:14" x14ac:dyDescent="0.35">
      <c r="A58" s="74">
        <v>4551</v>
      </c>
      <c r="B58" s="73" t="s">
        <v>54</v>
      </c>
      <c r="C58" s="89">
        <v>1.1000000000000001</v>
      </c>
      <c r="D58" s="89">
        <v>1.4</v>
      </c>
      <c r="E58" s="89">
        <v>1.2</v>
      </c>
      <c r="F58" s="89">
        <v>1</v>
      </c>
      <c r="G58" s="89">
        <v>1.4</v>
      </c>
      <c r="H58" s="89">
        <v>1.4</v>
      </c>
      <c r="I58" s="89">
        <v>1.4</v>
      </c>
      <c r="J58" s="89">
        <v>1</v>
      </c>
      <c r="K58" s="89">
        <v>1.1000000000000001</v>
      </c>
      <c r="L58" s="89">
        <v>1.1000000000000001</v>
      </c>
      <c r="M58" s="90">
        <v>0.7</v>
      </c>
      <c r="N58" s="90">
        <v>0.7</v>
      </c>
    </row>
    <row r="59" spans="1:14" x14ac:dyDescent="0.35">
      <c r="A59" s="74">
        <v>4716</v>
      </c>
      <c r="B59" s="73" t="s">
        <v>55</v>
      </c>
      <c r="C59" s="89">
        <v>0.9</v>
      </c>
      <c r="D59" s="89">
        <v>0.9</v>
      </c>
      <c r="E59" s="89">
        <v>1.8</v>
      </c>
      <c r="F59" s="89">
        <v>1.6</v>
      </c>
      <c r="G59" s="89">
        <v>1.1000000000000001</v>
      </c>
      <c r="H59" s="89">
        <v>0.5</v>
      </c>
      <c r="I59" s="89">
        <v>0.6</v>
      </c>
      <c r="J59" s="89">
        <v>0.6</v>
      </c>
      <c r="K59" s="89">
        <v>0.6</v>
      </c>
      <c r="L59" s="89">
        <v>0.5</v>
      </c>
      <c r="M59" s="90">
        <v>0.5</v>
      </c>
      <c r="N59" s="90">
        <v>0.7</v>
      </c>
    </row>
    <row r="60" spans="1:14" x14ac:dyDescent="0.35">
      <c r="A60" s="74">
        <v>4721</v>
      </c>
      <c r="B60" s="73" t="s">
        <v>56</v>
      </c>
      <c r="C60" s="89">
        <v>1</v>
      </c>
      <c r="D60" s="89">
        <v>0.9</v>
      </c>
      <c r="E60" s="89">
        <v>1</v>
      </c>
      <c r="F60" s="89">
        <v>0.5</v>
      </c>
      <c r="G60" s="89">
        <v>0.9</v>
      </c>
      <c r="H60" s="89">
        <v>0.9</v>
      </c>
      <c r="I60" s="89">
        <v>0.5</v>
      </c>
      <c r="J60" s="89">
        <v>0.5</v>
      </c>
      <c r="K60" s="89">
        <v>0.7</v>
      </c>
      <c r="L60" s="89">
        <v>1.1000000000000001</v>
      </c>
      <c r="M60" s="90">
        <v>0.9</v>
      </c>
      <c r="N60" s="90">
        <v>0.6</v>
      </c>
    </row>
    <row r="61" spans="1:14" x14ac:dyDescent="0.35">
      <c r="A61" s="74">
        <v>4723</v>
      </c>
      <c r="B61" s="73" t="s">
        <v>57</v>
      </c>
      <c r="C61" s="91" t="s">
        <v>102</v>
      </c>
      <c r="D61" s="91" t="s">
        <v>102</v>
      </c>
      <c r="E61" s="91" t="s">
        <v>102</v>
      </c>
      <c r="F61" s="89">
        <v>0.4</v>
      </c>
      <c r="G61" s="91" t="s">
        <v>102</v>
      </c>
      <c r="H61" s="91" t="s">
        <v>102</v>
      </c>
      <c r="I61" s="89">
        <v>0.4</v>
      </c>
      <c r="J61" s="89">
        <v>0.5</v>
      </c>
      <c r="K61" s="89">
        <v>0.4</v>
      </c>
      <c r="L61" s="89">
        <v>0.5</v>
      </c>
      <c r="M61" s="90">
        <v>0.5</v>
      </c>
      <c r="N61" s="90">
        <v>0.5</v>
      </c>
    </row>
    <row r="62" spans="1:14" x14ac:dyDescent="0.35">
      <c r="A62" s="74">
        <v>4724</v>
      </c>
      <c r="B62" s="73" t="s">
        <v>58</v>
      </c>
      <c r="C62" s="91" t="s">
        <v>102</v>
      </c>
      <c r="D62" s="89">
        <v>1</v>
      </c>
      <c r="E62" s="89">
        <v>1.3</v>
      </c>
      <c r="F62" s="89">
        <v>1.1000000000000001</v>
      </c>
      <c r="G62" s="89">
        <v>0.4</v>
      </c>
      <c r="H62" s="89">
        <v>0.7</v>
      </c>
      <c r="I62" s="89">
        <v>1.1000000000000001</v>
      </c>
      <c r="J62" s="89">
        <v>1.3</v>
      </c>
      <c r="K62" s="89">
        <v>1.4</v>
      </c>
      <c r="L62" s="89">
        <v>1.1000000000000001</v>
      </c>
      <c r="M62" s="90">
        <v>0.8</v>
      </c>
      <c r="N62" s="90">
        <v>0.9</v>
      </c>
    </row>
    <row r="63" spans="1:14" x14ac:dyDescent="0.35">
      <c r="A63" s="74">
        <v>4726</v>
      </c>
      <c r="B63" s="73" t="s">
        <v>59</v>
      </c>
      <c r="C63" s="89">
        <v>2</v>
      </c>
      <c r="D63" s="91" t="s">
        <v>102</v>
      </c>
      <c r="E63" s="89">
        <v>1.3</v>
      </c>
      <c r="F63" s="89">
        <v>1.4</v>
      </c>
      <c r="G63" s="89">
        <v>1.1000000000000001</v>
      </c>
      <c r="H63" s="89">
        <v>0.8</v>
      </c>
      <c r="I63" s="89">
        <v>1.1000000000000001</v>
      </c>
      <c r="J63" s="89">
        <v>0.7</v>
      </c>
      <c r="K63" s="89">
        <v>0.6</v>
      </c>
      <c r="L63" s="89">
        <v>0.9</v>
      </c>
      <c r="M63" s="90">
        <v>1</v>
      </c>
      <c r="N63" s="90">
        <v>0.7</v>
      </c>
    </row>
    <row r="64" spans="1:14" x14ac:dyDescent="0.35">
      <c r="A64" s="74">
        <v>4741</v>
      </c>
      <c r="B64" s="73" t="s">
        <v>60</v>
      </c>
      <c r="C64" s="91" t="s">
        <v>102</v>
      </c>
      <c r="D64" s="91" t="s">
        <v>102</v>
      </c>
      <c r="E64" s="91" t="s">
        <v>102</v>
      </c>
      <c r="F64" s="91" t="s">
        <v>102</v>
      </c>
      <c r="G64" s="89">
        <v>0.3</v>
      </c>
      <c r="H64" s="89">
        <v>0.3</v>
      </c>
      <c r="I64" s="89">
        <v>0.7</v>
      </c>
      <c r="J64" s="89">
        <v>0.7</v>
      </c>
      <c r="K64" s="89">
        <v>0.3</v>
      </c>
      <c r="L64" s="89">
        <v>0.5</v>
      </c>
      <c r="M64" s="90">
        <v>0.4</v>
      </c>
      <c r="N64" s="90">
        <v>0.3</v>
      </c>
    </row>
    <row r="65" spans="1:14" x14ac:dyDescent="0.35">
      <c r="A65" s="74">
        <v>4746</v>
      </c>
      <c r="B65" s="73" t="s">
        <v>61</v>
      </c>
      <c r="C65" s="89">
        <v>1.9</v>
      </c>
      <c r="D65" s="89">
        <v>2.1</v>
      </c>
      <c r="E65" s="89">
        <v>2</v>
      </c>
      <c r="F65" s="89">
        <v>1.6</v>
      </c>
      <c r="G65" s="89">
        <v>1</v>
      </c>
      <c r="H65" s="89">
        <v>1.1000000000000001</v>
      </c>
      <c r="I65" s="89">
        <v>1.5</v>
      </c>
      <c r="J65" s="89">
        <v>1.6</v>
      </c>
      <c r="K65" s="89">
        <v>1.5</v>
      </c>
      <c r="L65" s="89">
        <v>1.4</v>
      </c>
      <c r="M65" s="90">
        <v>1.3</v>
      </c>
      <c r="N65" s="90">
        <v>1.1000000000000001</v>
      </c>
    </row>
    <row r="66" spans="1:14" x14ac:dyDescent="0.35">
      <c r="A66" s="74">
        <v>4751</v>
      </c>
      <c r="B66" s="73" t="s">
        <v>62</v>
      </c>
      <c r="C66" s="89">
        <v>4.8</v>
      </c>
      <c r="D66" s="89">
        <v>4.7</v>
      </c>
      <c r="E66" s="89">
        <v>4.0999999999999996</v>
      </c>
      <c r="F66" s="89">
        <v>3.3</v>
      </c>
      <c r="G66" s="89">
        <v>2.8</v>
      </c>
      <c r="H66" s="89">
        <v>2.2999999999999998</v>
      </c>
      <c r="I66" s="89">
        <v>1.4</v>
      </c>
      <c r="J66" s="89">
        <v>1.6</v>
      </c>
      <c r="K66" s="89">
        <v>1.8</v>
      </c>
      <c r="L66" s="89">
        <v>2.2000000000000002</v>
      </c>
      <c r="M66" s="90">
        <v>2.5</v>
      </c>
      <c r="N66" s="90">
        <v>1.9</v>
      </c>
    </row>
    <row r="67" spans="1:14" x14ac:dyDescent="0.35">
      <c r="A67" s="74">
        <v>4761</v>
      </c>
      <c r="B67" s="73" t="s">
        <v>63</v>
      </c>
      <c r="C67" s="89">
        <v>2.4</v>
      </c>
      <c r="D67" s="89">
        <v>2.7</v>
      </c>
      <c r="E67" s="89">
        <v>2.2000000000000002</v>
      </c>
      <c r="F67" s="89">
        <v>2.1</v>
      </c>
      <c r="G67" s="89">
        <v>2.2000000000000002</v>
      </c>
      <c r="H67" s="89">
        <v>1.6</v>
      </c>
      <c r="I67" s="89">
        <v>1.5</v>
      </c>
      <c r="J67" s="89">
        <v>1.4</v>
      </c>
      <c r="K67" s="89">
        <v>1.6</v>
      </c>
      <c r="L67" s="89">
        <v>1.5</v>
      </c>
      <c r="M67" s="90">
        <v>1.5</v>
      </c>
      <c r="N67" s="90">
        <v>1.4</v>
      </c>
    </row>
    <row r="68" spans="1:14" x14ac:dyDescent="0.35">
      <c r="A68" s="74">
        <v>4776</v>
      </c>
      <c r="B68" s="73" t="s">
        <v>64</v>
      </c>
      <c r="C68" s="89">
        <v>0.3</v>
      </c>
      <c r="D68" s="89">
        <v>0.4</v>
      </c>
      <c r="E68" s="89">
        <v>0.2</v>
      </c>
      <c r="F68" s="89">
        <v>0.5</v>
      </c>
      <c r="G68" s="91" t="s">
        <v>102</v>
      </c>
      <c r="H68" s="89">
        <v>0.6</v>
      </c>
      <c r="I68" s="89">
        <v>0.7</v>
      </c>
      <c r="J68" s="89">
        <v>1</v>
      </c>
      <c r="K68" s="89">
        <v>1.2</v>
      </c>
      <c r="L68" s="89">
        <v>1.2</v>
      </c>
      <c r="M68" s="90">
        <v>0.8</v>
      </c>
      <c r="N68" s="90">
        <v>0.5</v>
      </c>
    </row>
    <row r="69" spans="1:14" x14ac:dyDescent="0.35">
      <c r="A69" s="74">
        <v>4781</v>
      </c>
      <c r="B69" s="73" t="s">
        <v>65</v>
      </c>
      <c r="C69" s="89">
        <v>1</v>
      </c>
      <c r="D69" s="89">
        <v>0.6</v>
      </c>
      <c r="E69" s="89">
        <v>0.8</v>
      </c>
      <c r="F69" s="89">
        <v>1.2</v>
      </c>
      <c r="G69" s="89">
        <v>1.4</v>
      </c>
      <c r="H69" s="89">
        <v>0.9</v>
      </c>
      <c r="I69" s="89">
        <v>0.9</v>
      </c>
      <c r="J69" s="89">
        <v>0.9</v>
      </c>
      <c r="K69" s="89">
        <v>1.4</v>
      </c>
      <c r="L69" s="89">
        <v>0.9</v>
      </c>
      <c r="M69" s="90">
        <v>1</v>
      </c>
      <c r="N69" s="90">
        <v>0.9</v>
      </c>
    </row>
    <row r="70" spans="1:14" x14ac:dyDescent="0.35">
      <c r="A70" s="74">
        <v>4786</v>
      </c>
      <c r="B70" s="73" t="s">
        <v>66</v>
      </c>
      <c r="C70" s="89">
        <v>0.4</v>
      </c>
      <c r="D70" s="89">
        <v>0.8</v>
      </c>
      <c r="E70" s="89">
        <v>0.7</v>
      </c>
      <c r="F70" s="89">
        <v>0.6</v>
      </c>
      <c r="G70" s="89">
        <v>0.9</v>
      </c>
      <c r="H70" s="89">
        <v>0.4</v>
      </c>
      <c r="I70" s="89">
        <v>0.4</v>
      </c>
      <c r="J70" s="89">
        <v>0.4</v>
      </c>
      <c r="K70" s="89">
        <v>0.4</v>
      </c>
      <c r="L70" s="89">
        <v>0.8</v>
      </c>
      <c r="M70" s="90">
        <v>0.9</v>
      </c>
      <c r="N70" s="93">
        <v>1</v>
      </c>
    </row>
    <row r="71" spans="1:14" x14ac:dyDescent="0.35">
      <c r="A71" s="71">
        <v>2015</v>
      </c>
      <c r="B71" s="70" t="s">
        <v>67</v>
      </c>
      <c r="C71" s="86">
        <v>1.2</v>
      </c>
      <c r="D71" s="86">
        <v>1.1000000000000001</v>
      </c>
      <c r="E71" s="86">
        <v>1.1000000000000001</v>
      </c>
      <c r="F71" s="87">
        <v>1.2</v>
      </c>
      <c r="G71" s="86">
        <v>1.2</v>
      </c>
      <c r="H71" s="86">
        <v>1.3</v>
      </c>
      <c r="I71" s="86">
        <v>1.3</v>
      </c>
      <c r="J71" s="86">
        <v>1.3</v>
      </c>
      <c r="K71" s="94">
        <v>1.2</v>
      </c>
      <c r="L71" s="94">
        <v>1.1000000000000001</v>
      </c>
      <c r="M71" s="88">
        <v>1</v>
      </c>
      <c r="N71" s="102">
        <v>1</v>
      </c>
    </row>
    <row r="72" spans="1:14" x14ac:dyDescent="0.35">
      <c r="A72" s="74">
        <v>4711</v>
      </c>
      <c r="B72" s="73" t="s">
        <v>68</v>
      </c>
      <c r="C72" s="89">
        <v>1.2</v>
      </c>
      <c r="D72" s="89">
        <v>0.9</v>
      </c>
      <c r="E72" s="89">
        <v>0.9</v>
      </c>
      <c r="F72" s="89">
        <v>0.7</v>
      </c>
      <c r="G72" s="89">
        <v>1.6</v>
      </c>
      <c r="H72" s="89">
        <v>1.5</v>
      </c>
      <c r="I72" s="89">
        <v>1.3</v>
      </c>
      <c r="J72" s="89">
        <v>0.8</v>
      </c>
      <c r="K72" s="89">
        <v>0.4</v>
      </c>
      <c r="L72" s="89">
        <v>0.6</v>
      </c>
      <c r="M72" s="90">
        <v>0.8</v>
      </c>
      <c r="N72" s="90">
        <v>1.3</v>
      </c>
    </row>
    <row r="73" spans="1:14" x14ac:dyDescent="0.35">
      <c r="A73" s="74">
        <v>4881</v>
      </c>
      <c r="B73" s="73" t="s">
        <v>69</v>
      </c>
      <c r="C73" s="89">
        <v>0.3</v>
      </c>
      <c r="D73" s="89">
        <v>0.7</v>
      </c>
      <c r="E73" s="89">
        <v>0.8</v>
      </c>
      <c r="F73" s="89">
        <v>0.9</v>
      </c>
      <c r="G73" s="89">
        <v>0.9</v>
      </c>
      <c r="H73" s="89">
        <v>1.3</v>
      </c>
      <c r="I73" s="91" t="s">
        <v>102</v>
      </c>
      <c r="J73" s="89">
        <v>1.9</v>
      </c>
      <c r="K73" s="89">
        <v>0.4</v>
      </c>
      <c r="L73" s="89">
        <v>1.2</v>
      </c>
      <c r="M73" s="90">
        <v>1.1000000000000001</v>
      </c>
      <c r="N73" s="90">
        <v>1.1000000000000001</v>
      </c>
    </row>
    <row r="74" spans="1:14" x14ac:dyDescent="0.35">
      <c r="A74" s="74">
        <v>4891</v>
      </c>
      <c r="B74" s="73" t="s">
        <v>70</v>
      </c>
      <c r="C74" s="89">
        <v>0.7</v>
      </c>
      <c r="D74" s="89">
        <v>0.7</v>
      </c>
      <c r="E74" s="89">
        <v>0.8</v>
      </c>
      <c r="F74" s="89">
        <v>1.1000000000000001</v>
      </c>
      <c r="G74" s="89">
        <v>1.3</v>
      </c>
      <c r="H74" s="89">
        <v>1.4</v>
      </c>
      <c r="I74" s="89">
        <v>1.1000000000000001</v>
      </c>
      <c r="J74" s="89">
        <v>0.8</v>
      </c>
      <c r="K74" s="89">
        <v>0.9</v>
      </c>
      <c r="L74" s="89">
        <v>0.9</v>
      </c>
      <c r="M74" s="90">
        <v>0.8</v>
      </c>
      <c r="N74" s="90">
        <v>0.8</v>
      </c>
    </row>
    <row r="75" spans="1:14" x14ac:dyDescent="0.35">
      <c r="A75" s="74">
        <v>4901</v>
      </c>
      <c r="B75" s="73" t="s">
        <v>71</v>
      </c>
      <c r="C75" s="89">
        <v>0.5</v>
      </c>
      <c r="D75" s="89">
        <v>0.5</v>
      </c>
      <c r="E75" s="89">
        <v>0.2</v>
      </c>
      <c r="F75" s="91" t="s">
        <v>102</v>
      </c>
      <c r="G75" s="89">
        <v>0.4</v>
      </c>
      <c r="H75" s="89">
        <v>0.4</v>
      </c>
      <c r="I75" s="89">
        <v>0.4</v>
      </c>
      <c r="J75" s="89">
        <v>0.5</v>
      </c>
      <c r="K75" s="89">
        <v>0.7</v>
      </c>
      <c r="L75" s="91" t="s">
        <v>102</v>
      </c>
      <c r="M75" s="92" t="s">
        <v>102</v>
      </c>
      <c r="N75" s="92" t="s">
        <v>102</v>
      </c>
    </row>
    <row r="76" spans="1:14" x14ac:dyDescent="0.35">
      <c r="A76" s="74">
        <v>4471</v>
      </c>
      <c r="B76" s="73" t="s">
        <v>72</v>
      </c>
      <c r="C76" s="89">
        <v>1.9</v>
      </c>
      <c r="D76" s="89">
        <v>2.1</v>
      </c>
      <c r="E76" s="89">
        <v>1.7</v>
      </c>
      <c r="F76" s="89">
        <v>1.6</v>
      </c>
      <c r="G76" s="89">
        <v>1.6</v>
      </c>
      <c r="H76" s="89">
        <v>1.4</v>
      </c>
      <c r="I76" s="89">
        <v>1.8</v>
      </c>
      <c r="J76" s="89">
        <v>1.6</v>
      </c>
      <c r="K76" s="89">
        <v>1.5</v>
      </c>
      <c r="L76" s="89">
        <v>1.4</v>
      </c>
      <c r="M76" s="90">
        <v>1.3</v>
      </c>
      <c r="N76" s="90">
        <v>1.5</v>
      </c>
    </row>
    <row r="77" spans="1:14" x14ac:dyDescent="0.35">
      <c r="A77" s="74">
        <v>4911</v>
      </c>
      <c r="B77" s="73" t="s">
        <v>73</v>
      </c>
      <c r="C77" s="89">
        <v>0.9</v>
      </c>
      <c r="D77" s="89">
        <v>1.1000000000000001</v>
      </c>
      <c r="E77" s="89">
        <v>1.3</v>
      </c>
      <c r="F77" s="89">
        <v>1.8</v>
      </c>
      <c r="G77" s="89">
        <v>1.6</v>
      </c>
      <c r="H77" s="89">
        <v>1.7</v>
      </c>
      <c r="I77" s="89">
        <v>1.7</v>
      </c>
      <c r="J77" s="89">
        <v>1.1000000000000001</v>
      </c>
      <c r="K77" s="89">
        <v>1</v>
      </c>
      <c r="L77" s="89">
        <v>0.9</v>
      </c>
      <c r="M77" s="90">
        <v>0.9</v>
      </c>
      <c r="N77" s="90">
        <v>0.9</v>
      </c>
    </row>
    <row r="78" spans="1:14" x14ac:dyDescent="0.35">
      <c r="A78" s="74">
        <v>4921</v>
      </c>
      <c r="B78" s="73" t="s">
        <v>74</v>
      </c>
      <c r="C78" s="89">
        <v>0.9</v>
      </c>
      <c r="D78" s="89">
        <v>0.6</v>
      </c>
      <c r="E78" s="89">
        <v>0.9</v>
      </c>
      <c r="F78" s="89">
        <v>1</v>
      </c>
      <c r="G78" s="89">
        <v>1.2</v>
      </c>
      <c r="H78" s="89">
        <v>1</v>
      </c>
      <c r="I78" s="89">
        <v>1.1000000000000001</v>
      </c>
      <c r="J78" s="89">
        <v>1.3</v>
      </c>
      <c r="K78" s="89">
        <v>0.9</v>
      </c>
      <c r="L78" s="89">
        <v>1</v>
      </c>
      <c r="M78" s="90">
        <v>0.9</v>
      </c>
      <c r="N78" s="90">
        <v>0.7</v>
      </c>
    </row>
    <row r="79" spans="1:14" x14ac:dyDescent="0.35">
      <c r="A79" s="74">
        <v>4476</v>
      </c>
      <c r="B79" s="73" t="s">
        <v>75</v>
      </c>
      <c r="C79" s="89">
        <v>1.1000000000000001</v>
      </c>
      <c r="D79" s="89">
        <v>1.5</v>
      </c>
      <c r="E79" s="89">
        <v>1.8</v>
      </c>
      <c r="F79" s="89">
        <v>1.5</v>
      </c>
      <c r="G79" s="89">
        <v>1</v>
      </c>
      <c r="H79" s="89">
        <v>1</v>
      </c>
      <c r="I79" s="89">
        <v>1.4</v>
      </c>
      <c r="J79" s="89">
        <v>0.9</v>
      </c>
      <c r="K79" s="89">
        <v>0.7</v>
      </c>
      <c r="L79" s="89">
        <v>0.7</v>
      </c>
      <c r="M79" s="90">
        <v>0.9</v>
      </c>
      <c r="N79" s="90">
        <v>0.8</v>
      </c>
    </row>
    <row r="80" spans="1:14" x14ac:dyDescent="0.35">
      <c r="A80" s="74">
        <v>4486</v>
      </c>
      <c r="B80" s="73" t="s">
        <v>76</v>
      </c>
      <c r="C80" s="89">
        <v>1.1000000000000001</v>
      </c>
      <c r="D80" s="89">
        <v>0.9</v>
      </c>
      <c r="E80" s="89">
        <v>0.6</v>
      </c>
      <c r="F80" s="89">
        <v>0.7</v>
      </c>
      <c r="G80" s="89">
        <v>0.3</v>
      </c>
      <c r="H80" s="89">
        <v>0.3</v>
      </c>
      <c r="I80" s="89">
        <v>0.7</v>
      </c>
      <c r="J80" s="89">
        <v>0.5</v>
      </c>
      <c r="K80" s="89">
        <v>0.8</v>
      </c>
      <c r="L80" s="89">
        <v>0.4</v>
      </c>
      <c r="M80" s="90">
        <v>0.7</v>
      </c>
      <c r="N80" s="90">
        <v>0.3</v>
      </c>
    </row>
    <row r="81" spans="1:14" x14ac:dyDescent="0.35">
      <c r="A81" s="74">
        <v>4495</v>
      </c>
      <c r="B81" s="73" t="s">
        <v>77</v>
      </c>
      <c r="C81" s="91" t="s">
        <v>102</v>
      </c>
      <c r="D81" s="91" t="s">
        <v>102</v>
      </c>
      <c r="E81" s="91" t="s">
        <v>102</v>
      </c>
      <c r="F81" s="91" t="s">
        <v>102</v>
      </c>
      <c r="G81" s="91" t="s">
        <v>102</v>
      </c>
      <c r="H81" s="91" t="s">
        <v>102</v>
      </c>
      <c r="I81" s="89">
        <v>0.5</v>
      </c>
      <c r="J81" s="91" t="s">
        <v>102</v>
      </c>
      <c r="K81" s="91" t="s">
        <v>102</v>
      </c>
      <c r="L81" s="89">
        <v>0.5</v>
      </c>
      <c r="M81" s="90">
        <v>0.5</v>
      </c>
      <c r="N81" s="90">
        <v>0.5</v>
      </c>
    </row>
    <row r="82" spans="1:14" x14ac:dyDescent="0.35">
      <c r="A82" s="74">
        <v>4501</v>
      </c>
      <c r="B82" s="73" t="s">
        <v>78</v>
      </c>
      <c r="C82" s="89">
        <v>1.7</v>
      </c>
      <c r="D82" s="89">
        <v>1.5</v>
      </c>
      <c r="E82" s="89">
        <v>1.6</v>
      </c>
      <c r="F82" s="89">
        <v>1.6</v>
      </c>
      <c r="G82" s="89">
        <v>1.7</v>
      </c>
      <c r="H82" s="89">
        <v>1.6</v>
      </c>
      <c r="I82" s="89">
        <v>1.1000000000000001</v>
      </c>
      <c r="J82" s="89">
        <v>1.7</v>
      </c>
      <c r="K82" s="89">
        <v>2</v>
      </c>
      <c r="L82" s="89">
        <v>1.8</v>
      </c>
      <c r="M82" s="90">
        <v>1.6</v>
      </c>
      <c r="N82" s="90">
        <v>1.1000000000000001</v>
      </c>
    </row>
    <row r="83" spans="1:14" x14ac:dyDescent="0.35">
      <c r="A83" s="74">
        <v>4941</v>
      </c>
      <c r="B83" s="73" t="s">
        <v>79</v>
      </c>
      <c r="C83" s="89">
        <v>1.3</v>
      </c>
      <c r="D83" s="89">
        <v>0.7</v>
      </c>
      <c r="E83" s="89">
        <v>0.6</v>
      </c>
      <c r="F83" s="89">
        <v>0.9</v>
      </c>
      <c r="G83" s="89">
        <v>1.2</v>
      </c>
      <c r="H83" s="89">
        <v>1.3</v>
      </c>
      <c r="I83" s="89">
        <v>1.3</v>
      </c>
      <c r="J83" s="89">
        <v>1.1000000000000001</v>
      </c>
      <c r="K83" s="89">
        <v>1</v>
      </c>
      <c r="L83" s="89">
        <v>1.1000000000000001</v>
      </c>
      <c r="M83" s="90">
        <v>1.1000000000000001</v>
      </c>
      <c r="N83" s="90">
        <v>0.9</v>
      </c>
    </row>
    <row r="84" spans="1:14" x14ac:dyDescent="0.35">
      <c r="A84" s="74">
        <v>4756</v>
      </c>
      <c r="B84" s="73" t="s">
        <v>80</v>
      </c>
      <c r="C84" s="91" t="s">
        <v>102</v>
      </c>
      <c r="D84" s="91" t="s">
        <v>102</v>
      </c>
      <c r="E84" s="91" t="s">
        <v>102</v>
      </c>
      <c r="F84" s="91" t="s">
        <v>102</v>
      </c>
      <c r="G84" s="91" t="s">
        <v>102</v>
      </c>
      <c r="H84" s="91" t="s">
        <v>102</v>
      </c>
      <c r="I84" s="91" t="s">
        <v>102</v>
      </c>
      <c r="J84" s="91" t="s">
        <v>102</v>
      </c>
      <c r="K84" s="91" t="s">
        <v>102</v>
      </c>
      <c r="L84" s="91" t="s">
        <v>102</v>
      </c>
      <c r="M84" s="92" t="s">
        <v>102</v>
      </c>
      <c r="N84" s="92" t="s">
        <v>102</v>
      </c>
    </row>
    <row r="85" spans="1:14" x14ac:dyDescent="0.35">
      <c r="A85" s="74">
        <v>4506</v>
      </c>
      <c r="B85" s="73" t="s">
        <v>81</v>
      </c>
      <c r="C85" s="89">
        <v>2.5</v>
      </c>
      <c r="D85" s="89">
        <v>2.5</v>
      </c>
      <c r="E85" s="89">
        <v>2.2000000000000002</v>
      </c>
      <c r="F85" s="89">
        <v>2.1</v>
      </c>
      <c r="G85" s="89">
        <v>2.4</v>
      </c>
      <c r="H85" s="89">
        <v>2.4</v>
      </c>
      <c r="I85" s="89">
        <v>2.9</v>
      </c>
      <c r="J85" s="89">
        <v>3</v>
      </c>
      <c r="K85" s="89">
        <v>2.9</v>
      </c>
      <c r="L85" s="89">
        <v>1.6</v>
      </c>
      <c r="M85" s="90">
        <v>1.2</v>
      </c>
      <c r="N85" s="90">
        <v>1.2</v>
      </c>
    </row>
    <row r="86" spans="1:14" x14ac:dyDescent="0.35">
      <c r="A86" s="74">
        <v>4946</v>
      </c>
      <c r="B86" s="73" t="s">
        <v>82</v>
      </c>
      <c r="C86" s="89">
        <v>1</v>
      </c>
      <c r="D86" s="89">
        <v>0.8</v>
      </c>
      <c r="E86" s="89">
        <v>1</v>
      </c>
      <c r="F86" s="89">
        <v>1.1000000000000001</v>
      </c>
      <c r="G86" s="89">
        <v>1.1000000000000001</v>
      </c>
      <c r="H86" s="89">
        <v>1.4</v>
      </c>
      <c r="I86" s="89">
        <v>1.5</v>
      </c>
      <c r="J86" s="89">
        <v>1.3</v>
      </c>
      <c r="K86" s="89">
        <v>1.3</v>
      </c>
      <c r="L86" s="89">
        <v>1.6</v>
      </c>
      <c r="M86" s="90">
        <v>1.3</v>
      </c>
      <c r="N86" s="90">
        <v>1.2</v>
      </c>
    </row>
    <row r="87" spans="1:14" x14ac:dyDescent="0.35">
      <c r="A87" s="74">
        <v>4951</v>
      </c>
      <c r="B87" s="73" t="s">
        <v>83</v>
      </c>
      <c r="C87" s="89">
        <v>0.9</v>
      </c>
      <c r="D87" s="89">
        <v>0.9</v>
      </c>
      <c r="E87" s="89">
        <v>1.3</v>
      </c>
      <c r="F87" s="89">
        <v>1.4</v>
      </c>
      <c r="G87" s="89">
        <v>1.1000000000000001</v>
      </c>
      <c r="H87" s="89">
        <v>1.2</v>
      </c>
      <c r="I87" s="89">
        <v>0.9</v>
      </c>
      <c r="J87" s="89">
        <v>1.2</v>
      </c>
      <c r="K87" s="89">
        <v>1.2</v>
      </c>
      <c r="L87" s="89">
        <v>1</v>
      </c>
      <c r="M87" s="90">
        <v>1.1000000000000001</v>
      </c>
      <c r="N87" s="90">
        <v>1.3</v>
      </c>
    </row>
    <row r="88" spans="1:14" x14ac:dyDescent="0.35">
      <c r="A88" s="74">
        <v>4791</v>
      </c>
      <c r="B88" s="73" t="s">
        <v>84</v>
      </c>
      <c r="C88" s="91" t="s">
        <v>102</v>
      </c>
      <c r="D88" s="89">
        <v>0.4</v>
      </c>
      <c r="E88" s="89">
        <v>0.3</v>
      </c>
      <c r="F88" s="91" t="s">
        <v>102</v>
      </c>
      <c r="G88" s="91" t="s">
        <v>102</v>
      </c>
      <c r="H88" s="91" t="s">
        <v>102</v>
      </c>
      <c r="I88" s="91" t="s">
        <v>102</v>
      </c>
      <c r="J88" s="91" t="s">
        <v>102</v>
      </c>
      <c r="K88" s="91" t="s">
        <v>102</v>
      </c>
      <c r="L88" s="91" t="s">
        <v>102</v>
      </c>
      <c r="M88" s="90">
        <v>0.3</v>
      </c>
      <c r="N88" s="90">
        <v>0.3</v>
      </c>
    </row>
    <row r="89" spans="1:14" x14ac:dyDescent="0.35">
      <c r="A89" s="74">
        <v>4511</v>
      </c>
      <c r="B89" s="73" t="s">
        <v>85</v>
      </c>
      <c r="C89" s="89">
        <v>1.3</v>
      </c>
      <c r="D89" s="89">
        <v>1.1000000000000001</v>
      </c>
      <c r="E89" s="89">
        <v>0.8</v>
      </c>
      <c r="F89" s="89">
        <v>1</v>
      </c>
      <c r="G89" s="89">
        <v>1.3</v>
      </c>
      <c r="H89" s="89">
        <v>1.2</v>
      </c>
      <c r="I89" s="89">
        <v>1.2</v>
      </c>
      <c r="J89" s="89">
        <v>1.2</v>
      </c>
      <c r="K89" s="89">
        <v>1.2</v>
      </c>
      <c r="L89" s="89">
        <v>1</v>
      </c>
      <c r="M89" s="90">
        <v>0.6</v>
      </c>
      <c r="N89" s="90">
        <v>0.7</v>
      </c>
    </row>
    <row r="90" spans="1:14" x14ac:dyDescent="0.35"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1:14" x14ac:dyDescent="0.35">
      <c r="A91" s="77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1:14" x14ac:dyDescent="0.35">
      <c r="A92" s="96" t="s">
        <v>116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1:14" x14ac:dyDescent="0.35">
      <c r="A93" s="97" t="s">
        <v>117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1:14" x14ac:dyDescent="0.35">
      <c r="A94" s="98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1:14" x14ac:dyDescent="0.35">
      <c r="A95" s="77" t="s">
        <v>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workbookViewId="0"/>
  </sheetViews>
  <sheetFormatPr baseColWidth="10" defaultRowHeight="14" x14ac:dyDescent="0.3"/>
  <cols>
    <col min="1" max="1" width="15.33203125" style="21" customWidth="1"/>
    <col min="2" max="9" width="6" style="21" customWidth="1"/>
    <col min="10" max="12" width="6" customWidth="1"/>
    <col min="13" max="13" width="6" style="21" customWidth="1"/>
  </cols>
  <sheetData>
    <row r="1" spans="1:16" s="15" customFormat="1" ht="15.5" x14ac:dyDescent="0.35">
      <c r="A1" s="1" t="s">
        <v>100</v>
      </c>
      <c r="B1" s="2"/>
      <c r="C1" s="2"/>
      <c r="D1" s="3"/>
      <c r="E1" s="4"/>
      <c r="F1" s="5"/>
      <c r="G1" s="6"/>
      <c r="H1" s="7"/>
      <c r="I1" s="7"/>
      <c r="J1" s="7"/>
      <c r="K1" s="7"/>
      <c r="L1" s="7"/>
      <c r="M1" s="7"/>
      <c r="N1" s="27"/>
      <c r="P1" s="27"/>
    </row>
    <row r="2" spans="1:16" s="15" customFormat="1" x14ac:dyDescent="0.3">
      <c r="A2" s="2" t="s">
        <v>105</v>
      </c>
      <c r="B2" s="8"/>
      <c r="C2" s="8"/>
      <c r="D2" s="9"/>
      <c r="E2" s="10"/>
      <c r="F2" s="5"/>
      <c r="G2" s="11"/>
      <c r="H2" s="12"/>
      <c r="I2" s="12"/>
      <c r="J2" s="12"/>
      <c r="K2" s="12"/>
      <c r="L2" s="12"/>
      <c r="M2" s="12"/>
    </row>
    <row r="3" spans="1:16" s="15" customFormat="1" x14ac:dyDescent="0.3">
      <c r="A3" s="2" t="s">
        <v>118</v>
      </c>
      <c r="B3" s="8"/>
      <c r="C3" s="8"/>
      <c r="D3" s="9"/>
      <c r="E3" s="10"/>
      <c r="F3" s="5"/>
      <c r="G3" s="11"/>
      <c r="H3" s="12"/>
      <c r="I3" s="12"/>
      <c r="J3" s="12"/>
      <c r="K3" s="12"/>
      <c r="L3" s="12"/>
      <c r="M3" s="12"/>
    </row>
    <row r="4" spans="1:16" s="15" customFormat="1" x14ac:dyDescent="0.3">
      <c r="A4" s="13"/>
      <c r="B4" s="16">
        <v>2011</v>
      </c>
      <c r="C4" s="16">
        <v>2012</v>
      </c>
      <c r="D4" s="16">
        <v>2013</v>
      </c>
      <c r="E4" s="16">
        <v>2014</v>
      </c>
      <c r="F4" s="16">
        <v>2015</v>
      </c>
      <c r="G4" s="16">
        <v>2016</v>
      </c>
      <c r="H4" s="16">
        <v>2017</v>
      </c>
      <c r="I4" s="16">
        <v>2018</v>
      </c>
      <c r="J4" s="16">
        <v>2019</v>
      </c>
      <c r="K4" s="16">
        <v>2020</v>
      </c>
      <c r="L4" s="16">
        <v>2021</v>
      </c>
      <c r="M4" s="99">
        <v>2022</v>
      </c>
    </row>
    <row r="5" spans="1:16" ht="21" customHeight="1" x14ac:dyDescent="0.3">
      <c r="A5" s="111" t="s">
        <v>88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6" x14ac:dyDescent="0.3">
      <c r="A6" s="32" t="s">
        <v>0</v>
      </c>
      <c r="B6" s="18">
        <v>2.2999999999999998</v>
      </c>
      <c r="C6" s="18">
        <v>2.2999999999999998</v>
      </c>
      <c r="D6" s="18">
        <v>2.4</v>
      </c>
      <c r="E6" s="18">
        <v>2.4</v>
      </c>
      <c r="F6" s="18">
        <v>2.5</v>
      </c>
      <c r="G6" s="18">
        <v>2.4</v>
      </c>
      <c r="H6" s="18">
        <v>2.5</v>
      </c>
      <c r="I6" s="18">
        <v>2.2999999999999998</v>
      </c>
      <c r="J6" s="18">
        <v>2.2999999999999998</v>
      </c>
      <c r="K6" s="18">
        <v>2.1</v>
      </c>
      <c r="L6" s="18">
        <v>1.93404</v>
      </c>
      <c r="M6" s="100">
        <v>1.7825200000000001</v>
      </c>
    </row>
    <row r="7" spans="1:16" x14ac:dyDescent="0.3">
      <c r="A7" s="30" t="s">
        <v>54</v>
      </c>
      <c r="B7" s="23">
        <v>1.3</v>
      </c>
      <c r="C7" s="23">
        <v>2.1</v>
      </c>
      <c r="D7" s="23">
        <v>1.9</v>
      </c>
      <c r="E7" s="23">
        <v>1.5</v>
      </c>
      <c r="F7" s="23">
        <v>1.9</v>
      </c>
      <c r="G7" s="23">
        <v>1.5</v>
      </c>
      <c r="H7" s="23">
        <v>1.8</v>
      </c>
      <c r="I7" s="23">
        <v>1.2</v>
      </c>
      <c r="J7" s="23">
        <v>1.3</v>
      </c>
      <c r="K7" s="20">
        <v>1.1000000000000001</v>
      </c>
      <c r="L7" s="20">
        <v>0.4</v>
      </c>
      <c r="M7" s="21">
        <v>0.5</v>
      </c>
    </row>
    <row r="8" spans="1:16" x14ac:dyDescent="0.3">
      <c r="A8" s="30" t="s">
        <v>2</v>
      </c>
      <c r="B8" s="23">
        <v>2.6</v>
      </c>
      <c r="C8" s="23">
        <v>2.2000000000000002</v>
      </c>
      <c r="D8" s="23">
        <v>3.1</v>
      </c>
      <c r="E8" s="23">
        <v>3.4</v>
      </c>
      <c r="F8" s="23">
        <v>3</v>
      </c>
      <c r="G8" s="23">
        <v>2.9</v>
      </c>
      <c r="H8" s="23">
        <v>3.1</v>
      </c>
      <c r="I8" s="23">
        <v>2.2999999999999998</v>
      </c>
      <c r="J8" s="23">
        <v>2.5</v>
      </c>
      <c r="K8" s="20">
        <v>2.1</v>
      </c>
      <c r="L8" s="20">
        <v>1.7</v>
      </c>
      <c r="M8" s="21">
        <v>1.9</v>
      </c>
    </row>
    <row r="9" spans="1:16" x14ac:dyDescent="0.3">
      <c r="A9" s="30" t="s">
        <v>3</v>
      </c>
      <c r="B9" s="24">
        <v>4.9000000000000004</v>
      </c>
      <c r="C9" s="24">
        <v>5.4</v>
      </c>
      <c r="D9" s="24">
        <v>6.1</v>
      </c>
      <c r="E9" s="24">
        <v>5.6</v>
      </c>
      <c r="F9" s="24">
        <v>6.8</v>
      </c>
      <c r="G9" s="24">
        <v>6.9</v>
      </c>
      <c r="H9" s="24">
        <v>8</v>
      </c>
      <c r="I9" s="24">
        <v>7.6</v>
      </c>
      <c r="J9" s="24">
        <v>7</v>
      </c>
      <c r="K9" s="20">
        <v>6.1</v>
      </c>
      <c r="L9" s="20">
        <v>5.7</v>
      </c>
      <c r="M9" s="21">
        <v>4.5</v>
      </c>
    </row>
    <row r="10" spans="1:16" x14ac:dyDescent="0.3">
      <c r="A10" s="30" t="s">
        <v>72</v>
      </c>
      <c r="B10" s="24">
        <v>2.4</v>
      </c>
      <c r="C10" s="24">
        <v>3.5</v>
      </c>
      <c r="D10" s="24">
        <v>2.4</v>
      </c>
      <c r="E10" s="24">
        <v>2.1</v>
      </c>
      <c r="F10" s="24">
        <v>2.2999999999999998</v>
      </c>
      <c r="G10" s="24">
        <v>1.9</v>
      </c>
      <c r="H10" s="24">
        <v>3.4</v>
      </c>
      <c r="I10" s="24">
        <v>3.6</v>
      </c>
      <c r="J10" s="24">
        <v>3</v>
      </c>
      <c r="K10" s="20">
        <v>2.6</v>
      </c>
      <c r="L10" s="20">
        <v>2.1</v>
      </c>
      <c r="M10" s="21">
        <v>2.4</v>
      </c>
    </row>
    <row r="11" spans="1:16" x14ac:dyDescent="0.3">
      <c r="A11" s="30" t="s">
        <v>17</v>
      </c>
      <c r="B11" s="30">
        <v>2.8</v>
      </c>
      <c r="C11" s="30">
        <v>2.5</v>
      </c>
      <c r="D11" s="30">
        <v>2.2999999999999998</v>
      </c>
      <c r="E11" s="30">
        <v>3.2</v>
      </c>
      <c r="F11" s="30">
        <v>3.8</v>
      </c>
      <c r="G11" s="30">
        <v>3.4</v>
      </c>
      <c r="H11" s="30">
        <v>3.5</v>
      </c>
      <c r="I11" s="30">
        <v>3.5</v>
      </c>
      <c r="J11" s="30">
        <v>3.1</v>
      </c>
      <c r="K11" s="20">
        <v>3.2</v>
      </c>
      <c r="L11" s="20">
        <v>3.1</v>
      </c>
      <c r="M11" s="21">
        <v>3.6</v>
      </c>
    </row>
    <row r="12" spans="1:16" x14ac:dyDescent="0.3">
      <c r="A12" s="30" t="s">
        <v>20</v>
      </c>
      <c r="B12" s="24">
        <v>4.7</v>
      </c>
      <c r="C12" s="24">
        <v>4.4000000000000004</v>
      </c>
      <c r="D12" s="24">
        <v>4.5999999999999996</v>
      </c>
      <c r="E12" s="24">
        <v>4.8</v>
      </c>
      <c r="F12" s="24">
        <v>5.0999999999999996</v>
      </c>
      <c r="G12" s="24">
        <v>4.5999999999999996</v>
      </c>
      <c r="H12" s="24">
        <v>4.5999999999999996</v>
      </c>
      <c r="I12" s="24">
        <v>4.2</v>
      </c>
      <c r="J12" s="24">
        <v>4.4000000000000004</v>
      </c>
      <c r="K12" s="20">
        <v>4.5999999999999996</v>
      </c>
      <c r="L12" s="20">
        <v>4</v>
      </c>
      <c r="M12" s="21">
        <v>3.7</v>
      </c>
    </row>
    <row r="13" spans="1:16" x14ac:dyDescent="0.3">
      <c r="A13" s="30" t="s">
        <v>45</v>
      </c>
      <c r="B13" s="24">
        <v>4.2</v>
      </c>
      <c r="C13" s="24">
        <v>4.2</v>
      </c>
      <c r="D13" s="24">
        <v>4.3</v>
      </c>
      <c r="E13" s="24">
        <v>4.5</v>
      </c>
      <c r="F13" s="24">
        <v>4.7</v>
      </c>
      <c r="G13" s="24">
        <v>5</v>
      </c>
      <c r="H13" s="24">
        <v>5.2</v>
      </c>
      <c r="I13" s="24">
        <v>4.0999999999999996</v>
      </c>
      <c r="J13" s="24">
        <v>3.1</v>
      </c>
      <c r="K13" s="20">
        <v>2.8</v>
      </c>
      <c r="L13" s="20">
        <v>2.9</v>
      </c>
      <c r="M13" s="21">
        <v>2.4</v>
      </c>
    </row>
    <row r="14" spans="1:16" x14ac:dyDescent="0.3">
      <c r="A14" s="30" t="s">
        <v>61</v>
      </c>
      <c r="B14" s="24">
        <v>2.4</v>
      </c>
      <c r="C14" s="24">
        <v>3.2</v>
      </c>
      <c r="D14" s="24">
        <v>3.2</v>
      </c>
      <c r="E14" s="24">
        <v>2.5</v>
      </c>
      <c r="F14" s="24">
        <v>1.3</v>
      </c>
      <c r="G14" s="24">
        <v>1.4</v>
      </c>
      <c r="H14" s="24">
        <v>2.1</v>
      </c>
      <c r="I14" s="24">
        <v>2.5</v>
      </c>
      <c r="J14" s="24">
        <v>2.1</v>
      </c>
      <c r="K14" s="20">
        <v>1.9</v>
      </c>
      <c r="L14" s="20">
        <v>1.6</v>
      </c>
      <c r="M14" s="21">
        <v>1.7</v>
      </c>
    </row>
    <row r="15" spans="1:16" x14ac:dyDescent="0.3">
      <c r="A15" s="30" t="s">
        <v>10</v>
      </c>
      <c r="B15" s="24">
        <v>2.4</v>
      </c>
      <c r="C15" s="24">
        <v>2.5</v>
      </c>
      <c r="D15" s="24">
        <v>2.6</v>
      </c>
      <c r="E15" s="24">
        <v>3.8</v>
      </c>
      <c r="F15" s="24">
        <v>3.2</v>
      </c>
      <c r="G15" s="24">
        <v>3.4</v>
      </c>
      <c r="H15" s="24">
        <v>4.0999999999999996</v>
      </c>
      <c r="I15" s="24">
        <v>4.5</v>
      </c>
      <c r="J15" s="24">
        <v>3.6</v>
      </c>
      <c r="K15" s="20">
        <v>3.1</v>
      </c>
      <c r="L15" s="20">
        <v>3.1</v>
      </c>
      <c r="M15" s="21">
        <v>2.8</v>
      </c>
    </row>
    <row r="16" spans="1:16" x14ac:dyDescent="0.3">
      <c r="A16" s="30" t="s">
        <v>63</v>
      </c>
      <c r="B16" s="24">
        <v>4.0999999999999996</v>
      </c>
      <c r="C16" s="24">
        <v>4.4000000000000004</v>
      </c>
      <c r="D16" s="24">
        <v>3.1</v>
      </c>
      <c r="E16" s="24">
        <v>2.4</v>
      </c>
      <c r="F16" s="24">
        <v>2.8</v>
      </c>
      <c r="G16" s="24">
        <v>2</v>
      </c>
      <c r="H16" s="24">
        <v>2.1</v>
      </c>
      <c r="I16" s="24">
        <v>2</v>
      </c>
      <c r="J16" s="24">
        <v>2.8</v>
      </c>
      <c r="K16" s="20">
        <v>2.6</v>
      </c>
      <c r="L16" s="20">
        <v>2.7</v>
      </c>
      <c r="M16" s="21">
        <v>2.7</v>
      </c>
    </row>
    <row r="17" spans="1:13" x14ac:dyDescent="0.3">
      <c r="A17" s="30" t="s">
        <v>32</v>
      </c>
      <c r="B17" s="30">
        <v>3.8</v>
      </c>
      <c r="C17" s="30">
        <v>2.4</v>
      </c>
      <c r="D17" s="30">
        <v>1.9</v>
      </c>
      <c r="E17" s="30">
        <v>3.2</v>
      </c>
      <c r="F17" s="30">
        <v>3</v>
      </c>
      <c r="G17" s="30">
        <v>3.7</v>
      </c>
      <c r="H17" s="30">
        <v>2.2000000000000002</v>
      </c>
      <c r="I17" s="54" t="s">
        <v>102</v>
      </c>
      <c r="J17" s="30">
        <v>2</v>
      </c>
      <c r="K17" s="20">
        <v>1.4</v>
      </c>
      <c r="L17" s="20">
        <v>1.9</v>
      </c>
      <c r="M17" s="21">
        <v>2.6</v>
      </c>
    </row>
    <row r="18" spans="1:13" x14ac:dyDescent="0.3">
      <c r="A18" s="30" t="s">
        <v>82</v>
      </c>
      <c r="B18" s="24">
        <v>2.1</v>
      </c>
      <c r="C18" s="24">
        <v>1.6</v>
      </c>
      <c r="D18" s="24">
        <v>2.2999999999999998</v>
      </c>
      <c r="E18" s="24">
        <v>1.8</v>
      </c>
      <c r="F18" s="24">
        <v>1.9</v>
      </c>
      <c r="G18" s="24">
        <v>2.2999999999999998</v>
      </c>
      <c r="H18" s="24">
        <v>2.5</v>
      </c>
      <c r="I18" s="24">
        <v>2.4</v>
      </c>
      <c r="J18" s="24">
        <v>2.5</v>
      </c>
      <c r="K18" s="20">
        <v>3.2</v>
      </c>
      <c r="L18" s="20">
        <v>2.6</v>
      </c>
      <c r="M18" s="21">
        <v>2.5</v>
      </c>
    </row>
    <row r="19" spans="1:13" x14ac:dyDescent="0.3">
      <c r="A19" s="30"/>
      <c r="B19" s="24"/>
      <c r="C19" s="24"/>
      <c r="D19" s="24"/>
      <c r="E19" s="24"/>
      <c r="F19" s="24"/>
      <c r="G19" s="24"/>
      <c r="H19" s="24"/>
      <c r="I19" s="24"/>
      <c r="J19" s="24"/>
      <c r="K19" s="20"/>
      <c r="L19" s="20"/>
      <c r="M19" s="20"/>
    </row>
    <row r="20" spans="1:13" ht="21" customHeight="1" x14ac:dyDescent="0.3">
      <c r="A20" s="112" t="s">
        <v>89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1:13" s="25" customFormat="1" x14ac:dyDescent="0.3">
      <c r="A21" s="32" t="s">
        <v>0</v>
      </c>
      <c r="B21" s="18">
        <v>1.8</v>
      </c>
      <c r="C21" s="18">
        <v>1.7</v>
      </c>
      <c r="D21" s="18">
        <v>1.8</v>
      </c>
      <c r="E21" s="18">
        <v>1.9</v>
      </c>
      <c r="F21" s="18">
        <v>2</v>
      </c>
      <c r="G21" s="18">
        <v>2</v>
      </c>
      <c r="H21" s="18">
        <v>2</v>
      </c>
      <c r="I21" s="18">
        <v>1.8</v>
      </c>
      <c r="J21" s="18">
        <v>1.7</v>
      </c>
      <c r="K21" s="18">
        <v>1.5600799999999999</v>
      </c>
      <c r="L21" s="18">
        <v>1.4128400000000001</v>
      </c>
      <c r="M21" s="100">
        <v>1.3113300000000001</v>
      </c>
    </row>
    <row r="22" spans="1:13" x14ac:dyDescent="0.3">
      <c r="A22" s="30" t="s">
        <v>54</v>
      </c>
      <c r="B22" s="23">
        <v>1.2</v>
      </c>
      <c r="C22" s="23">
        <v>1.5</v>
      </c>
      <c r="D22" s="23">
        <v>1.3</v>
      </c>
      <c r="E22" s="23">
        <v>1.2</v>
      </c>
      <c r="F22" s="23">
        <v>1.7</v>
      </c>
      <c r="G22" s="23">
        <v>1.6</v>
      </c>
      <c r="H22" s="23">
        <v>1.5</v>
      </c>
      <c r="I22" s="23">
        <v>1.1000000000000001</v>
      </c>
      <c r="J22" s="23">
        <v>1.2</v>
      </c>
      <c r="K22" s="20">
        <v>1.4</v>
      </c>
      <c r="L22" s="20">
        <v>0.9</v>
      </c>
      <c r="M22" s="21">
        <v>1.1000000000000001</v>
      </c>
    </row>
    <row r="23" spans="1:13" x14ac:dyDescent="0.3">
      <c r="A23" s="30" t="s">
        <v>2</v>
      </c>
      <c r="B23" s="23">
        <v>2.2999999999999998</v>
      </c>
      <c r="C23" s="23">
        <v>2.1</v>
      </c>
      <c r="D23" s="23">
        <v>2.2999999999999998</v>
      </c>
      <c r="E23" s="23">
        <v>2.6</v>
      </c>
      <c r="F23" s="23">
        <v>2.6</v>
      </c>
      <c r="G23" s="23">
        <v>2.6</v>
      </c>
      <c r="H23" s="23">
        <v>2.2999999999999998</v>
      </c>
      <c r="I23" s="23">
        <v>1.9</v>
      </c>
      <c r="J23" s="23">
        <v>1.9</v>
      </c>
      <c r="K23" s="20">
        <v>1.7</v>
      </c>
      <c r="L23" s="20">
        <v>1.5</v>
      </c>
      <c r="M23" s="21">
        <v>1.4</v>
      </c>
    </row>
    <row r="24" spans="1:13" x14ac:dyDescent="0.3">
      <c r="A24" s="30" t="s">
        <v>3</v>
      </c>
      <c r="B24" s="24">
        <v>3.6</v>
      </c>
      <c r="C24" s="24">
        <v>4.0999999999999996</v>
      </c>
      <c r="D24" s="24">
        <v>4.4000000000000004</v>
      </c>
      <c r="E24" s="24">
        <v>4.8</v>
      </c>
      <c r="F24" s="24">
        <v>5.5</v>
      </c>
      <c r="G24" s="24">
        <v>5.6</v>
      </c>
      <c r="H24" s="24">
        <v>6.3</v>
      </c>
      <c r="I24" s="24">
        <v>5.6</v>
      </c>
      <c r="J24" s="24">
        <v>4.7</v>
      </c>
      <c r="K24" s="20">
        <v>4</v>
      </c>
      <c r="L24" s="20">
        <v>3.9</v>
      </c>
      <c r="M24" s="21">
        <v>3.2</v>
      </c>
    </row>
    <row r="25" spans="1:13" x14ac:dyDescent="0.3">
      <c r="A25" s="30" t="s">
        <v>72</v>
      </c>
      <c r="B25" s="24">
        <v>1.9</v>
      </c>
      <c r="C25" s="24">
        <v>2.4</v>
      </c>
      <c r="D25" s="24">
        <v>1.9</v>
      </c>
      <c r="E25" s="24">
        <v>2</v>
      </c>
      <c r="F25" s="24">
        <v>1.9</v>
      </c>
      <c r="G25" s="24">
        <v>1.7</v>
      </c>
      <c r="H25" s="24">
        <v>1.8</v>
      </c>
      <c r="I25" s="24">
        <v>1.6</v>
      </c>
      <c r="J25" s="24">
        <v>1.9</v>
      </c>
      <c r="K25" s="20">
        <v>1.8</v>
      </c>
      <c r="L25" s="20">
        <v>1.5</v>
      </c>
      <c r="M25" s="21">
        <v>1.6</v>
      </c>
    </row>
    <row r="26" spans="1:13" x14ac:dyDescent="0.3">
      <c r="A26" s="30" t="s">
        <v>17</v>
      </c>
      <c r="B26" s="30">
        <v>3</v>
      </c>
      <c r="C26" s="30">
        <v>2.6</v>
      </c>
      <c r="D26" s="30">
        <v>2.4</v>
      </c>
      <c r="E26" s="30">
        <v>2.2999999999999998</v>
      </c>
      <c r="F26" s="30">
        <v>2.5</v>
      </c>
      <c r="G26" s="30">
        <v>2.8</v>
      </c>
      <c r="H26" s="30">
        <v>3.1</v>
      </c>
      <c r="I26" s="30">
        <v>2.2999999999999998</v>
      </c>
      <c r="J26" s="30">
        <v>2</v>
      </c>
      <c r="K26" s="20">
        <v>2</v>
      </c>
      <c r="L26" s="20">
        <v>1.3</v>
      </c>
      <c r="M26" s="21">
        <v>1.5</v>
      </c>
    </row>
    <row r="27" spans="1:13" x14ac:dyDescent="0.3">
      <c r="A27" s="30" t="s">
        <v>20</v>
      </c>
      <c r="B27" s="24">
        <v>2.9</v>
      </c>
      <c r="C27" s="24">
        <v>2.6</v>
      </c>
      <c r="D27" s="24">
        <v>2.7</v>
      </c>
      <c r="E27" s="24">
        <v>2.9</v>
      </c>
      <c r="F27" s="24">
        <v>3.1</v>
      </c>
      <c r="G27" s="24">
        <v>3.2</v>
      </c>
      <c r="H27" s="24">
        <v>3.1</v>
      </c>
      <c r="I27" s="24">
        <v>2.7</v>
      </c>
      <c r="J27" s="24">
        <v>2.6</v>
      </c>
      <c r="K27" s="20">
        <v>2.7</v>
      </c>
      <c r="L27" s="20">
        <v>2.6</v>
      </c>
      <c r="M27" s="21">
        <v>2.2999999999999998</v>
      </c>
    </row>
    <row r="28" spans="1:13" x14ac:dyDescent="0.3">
      <c r="A28" s="30" t="s">
        <v>45</v>
      </c>
      <c r="B28" s="24">
        <v>3</v>
      </c>
      <c r="C28" s="24">
        <v>3</v>
      </c>
      <c r="D28" s="24">
        <v>3</v>
      </c>
      <c r="E28" s="24">
        <v>3.2</v>
      </c>
      <c r="F28" s="24">
        <v>3.3</v>
      </c>
      <c r="G28" s="24">
        <v>3.2</v>
      </c>
      <c r="H28" s="24">
        <v>3</v>
      </c>
      <c r="I28" s="24">
        <v>2.6</v>
      </c>
      <c r="J28" s="24">
        <v>2.2000000000000002</v>
      </c>
      <c r="K28" s="20">
        <v>2</v>
      </c>
      <c r="L28" s="20">
        <v>1.8</v>
      </c>
      <c r="M28" s="21">
        <v>1.5</v>
      </c>
    </row>
    <row r="29" spans="1:13" x14ac:dyDescent="0.3">
      <c r="A29" s="30" t="s">
        <v>61</v>
      </c>
      <c r="B29" s="24">
        <v>2.2000000000000002</v>
      </c>
      <c r="C29" s="24">
        <v>2.5</v>
      </c>
      <c r="D29" s="24">
        <v>2.4</v>
      </c>
      <c r="E29" s="24">
        <v>1.9</v>
      </c>
      <c r="F29" s="24">
        <v>1.2</v>
      </c>
      <c r="G29" s="24">
        <v>1.3</v>
      </c>
      <c r="H29" s="24">
        <v>1.7</v>
      </c>
      <c r="I29" s="24">
        <v>1.9</v>
      </c>
      <c r="J29" s="24">
        <v>1.8</v>
      </c>
      <c r="K29" s="20">
        <v>1.5</v>
      </c>
      <c r="L29" s="20">
        <v>1.2</v>
      </c>
      <c r="M29" s="21">
        <v>1.3</v>
      </c>
    </row>
    <row r="30" spans="1:13" x14ac:dyDescent="0.3">
      <c r="A30" s="30" t="s">
        <v>10</v>
      </c>
      <c r="B30" s="24">
        <v>1.7</v>
      </c>
      <c r="C30" s="24">
        <v>1.9</v>
      </c>
      <c r="D30" s="24">
        <v>2.2000000000000002</v>
      </c>
      <c r="E30" s="24">
        <v>2.8</v>
      </c>
      <c r="F30" s="24">
        <v>2.5</v>
      </c>
      <c r="G30" s="24">
        <v>2.2999999999999998</v>
      </c>
      <c r="H30" s="24">
        <v>2.9</v>
      </c>
      <c r="I30" s="24">
        <v>3.2</v>
      </c>
      <c r="J30" s="24">
        <v>3.2</v>
      </c>
      <c r="K30" s="20">
        <v>2.8</v>
      </c>
      <c r="L30" s="20">
        <v>2.5</v>
      </c>
      <c r="M30" s="21">
        <v>2.7</v>
      </c>
    </row>
    <row r="31" spans="1:13" x14ac:dyDescent="0.3">
      <c r="A31" s="30" t="s">
        <v>63</v>
      </c>
      <c r="B31" s="24">
        <v>2.6</v>
      </c>
      <c r="C31" s="24">
        <v>3</v>
      </c>
      <c r="D31" s="24">
        <v>2.5</v>
      </c>
      <c r="E31" s="24">
        <v>2.7</v>
      </c>
      <c r="F31" s="24">
        <v>2.7</v>
      </c>
      <c r="G31" s="24">
        <v>1.8</v>
      </c>
      <c r="H31" s="24">
        <v>1.5</v>
      </c>
      <c r="I31" s="24">
        <v>1.3</v>
      </c>
      <c r="J31" s="24">
        <v>1.6</v>
      </c>
      <c r="K31" s="20">
        <v>1.7</v>
      </c>
      <c r="L31" s="20">
        <v>1.6</v>
      </c>
      <c r="M31" s="21">
        <v>1.7</v>
      </c>
    </row>
    <row r="32" spans="1:13" x14ac:dyDescent="0.3">
      <c r="A32" s="30" t="s">
        <v>32</v>
      </c>
      <c r="B32" s="30">
        <v>3.9</v>
      </c>
      <c r="C32" s="30">
        <v>1.9</v>
      </c>
      <c r="D32" s="30">
        <v>1.6</v>
      </c>
      <c r="E32" s="30">
        <v>2.2000000000000002</v>
      </c>
      <c r="F32" s="30">
        <v>1.9</v>
      </c>
      <c r="G32" s="30">
        <v>1.9</v>
      </c>
      <c r="H32" s="30">
        <v>1.8</v>
      </c>
      <c r="I32" s="30">
        <v>1.5</v>
      </c>
      <c r="J32" s="30">
        <v>1.4</v>
      </c>
      <c r="K32" s="20">
        <v>1.1000000000000001</v>
      </c>
      <c r="L32" s="20">
        <v>1</v>
      </c>
      <c r="M32" s="21">
        <v>1.2</v>
      </c>
    </row>
    <row r="33" spans="1:13" x14ac:dyDescent="0.3">
      <c r="A33" s="30" t="s">
        <v>82</v>
      </c>
      <c r="B33" s="24">
        <v>1.1000000000000001</v>
      </c>
      <c r="C33" s="24">
        <v>0.9</v>
      </c>
      <c r="D33" s="24">
        <v>1.1000000000000001</v>
      </c>
      <c r="E33" s="24">
        <v>1.2</v>
      </c>
      <c r="F33" s="24">
        <v>1.2</v>
      </c>
      <c r="G33" s="24">
        <v>1.5</v>
      </c>
      <c r="H33" s="24">
        <v>1.6</v>
      </c>
      <c r="I33" s="24">
        <v>1.4</v>
      </c>
      <c r="J33" s="24">
        <v>1.4</v>
      </c>
      <c r="K33" s="20">
        <v>1.7</v>
      </c>
      <c r="L33" s="20">
        <v>1.4</v>
      </c>
      <c r="M33" s="21">
        <v>1.3</v>
      </c>
    </row>
    <row r="34" spans="1:13" x14ac:dyDescent="0.3">
      <c r="A34" s="30"/>
      <c r="B34" s="24"/>
      <c r="C34" s="24"/>
      <c r="D34" s="24"/>
      <c r="E34" s="24"/>
      <c r="F34" s="24"/>
      <c r="G34" s="24"/>
      <c r="H34" s="24"/>
      <c r="I34" s="24"/>
      <c r="J34" s="24"/>
      <c r="K34" s="20"/>
      <c r="L34" s="20"/>
      <c r="M34" s="20"/>
    </row>
    <row r="35" spans="1:13" ht="21" customHeight="1" x14ac:dyDescent="0.3">
      <c r="A35" s="113" t="s">
        <v>90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3" x14ac:dyDescent="0.3">
      <c r="A36" s="32" t="s">
        <v>0</v>
      </c>
      <c r="B36" s="18">
        <v>1.6</v>
      </c>
      <c r="C36" s="18">
        <v>1.6</v>
      </c>
      <c r="D36" s="18">
        <v>1.6</v>
      </c>
      <c r="E36" s="18">
        <v>1.8</v>
      </c>
      <c r="F36" s="18">
        <v>1.9</v>
      </c>
      <c r="G36" s="18">
        <v>1.9</v>
      </c>
      <c r="H36" s="18">
        <v>1.9</v>
      </c>
      <c r="I36" s="18">
        <v>1.7</v>
      </c>
      <c r="J36" s="18">
        <v>1.5</v>
      </c>
      <c r="K36" s="18">
        <v>1.4</v>
      </c>
      <c r="L36" s="18">
        <v>1.3829199999999999</v>
      </c>
      <c r="M36" s="100">
        <v>1.24363</v>
      </c>
    </row>
    <row r="37" spans="1:13" x14ac:dyDescent="0.3">
      <c r="A37" s="30" t="s">
        <v>54</v>
      </c>
      <c r="B37" s="23">
        <v>0.9</v>
      </c>
      <c r="C37" s="23">
        <v>1</v>
      </c>
      <c r="D37" s="23">
        <v>0.9</v>
      </c>
      <c r="E37" s="23">
        <v>0.7</v>
      </c>
      <c r="F37" s="23">
        <v>1.3</v>
      </c>
      <c r="G37" s="23">
        <v>1.8</v>
      </c>
      <c r="H37" s="23">
        <v>1.9</v>
      </c>
      <c r="I37" s="23">
        <v>1.6</v>
      </c>
      <c r="J37" s="23">
        <v>1.5</v>
      </c>
      <c r="K37" s="30">
        <v>1.5</v>
      </c>
      <c r="L37" s="30">
        <v>1.1000000000000001</v>
      </c>
      <c r="M37" s="21">
        <v>0.9</v>
      </c>
    </row>
    <row r="38" spans="1:13" x14ac:dyDescent="0.3">
      <c r="A38" s="30" t="s">
        <v>2</v>
      </c>
      <c r="B38" s="24">
        <v>1.9</v>
      </c>
      <c r="C38" s="24">
        <v>1.6</v>
      </c>
      <c r="D38" s="24">
        <v>1.9</v>
      </c>
      <c r="E38" s="24">
        <v>2.2999999999999998</v>
      </c>
      <c r="F38" s="24">
        <v>2</v>
      </c>
      <c r="G38" s="24">
        <v>2.7</v>
      </c>
      <c r="H38" s="24">
        <v>2.4</v>
      </c>
      <c r="I38" s="26">
        <v>2.1</v>
      </c>
      <c r="J38" s="24">
        <v>2.2000000000000002</v>
      </c>
      <c r="K38" s="30">
        <v>1.7</v>
      </c>
      <c r="L38" s="30">
        <v>1.3</v>
      </c>
      <c r="M38" s="21">
        <v>1.2</v>
      </c>
    </row>
    <row r="39" spans="1:13" x14ac:dyDescent="0.3">
      <c r="A39" s="30" t="s">
        <v>3</v>
      </c>
      <c r="B39" s="24">
        <v>3.4</v>
      </c>
      <c r="C39" s="24">
        <v>3</v>
      </c>
      <c r="D39" s="24">
        <v>2.9</v>
      </c>
      <c r="E39" s="24">
        <v>3.2</v>
      </c>
      <c r="F39" s="24">
        <v>3.4</v>
      </c>
      <c r="G39" s="24">
        <v>3.6</v>
      </c>
      <c r="H39" s="24">
        <v>4.0999999999999996</v>
      </c>
      <c r="I39" s="24">
        <v>4.2</v>
      </c>
      <c r="J39" s="24">
        <v>3.8</v>
      </c>
      <c r="K39" s="30">
        <v>3.7</v>
      </c>
      <c r="L39" s="30">
        <v>3.9</v>
      </c>
      <c r="M39" s="21">
        <v>3.3</v>
      </c>
    </row>
    <row r="40" spans="1:13" x14ac:dyDescent="0.3">
      <c r="A40" s="30" t="s">
        <v>72</v>
      </c>
      <c r="B40" s="24">
        <v>2.5</v>
      </c>
      <c r="C40" s="24">
        <v>1.7</v>
      </c>
      <c r="D40" s="24">
        <v>1.7</v>
      </c>
      <c r="E40" s="24">
        <v>1.5</v>
      </c>
      <c r="F40" s="24">
        <v>1.7</v>
      </c>
      <c r="G40" s="24">
        <v>1.3</v>
      </c>
      <c r="H40" s="24">
        <v>1.8</v>
      </c>
      <c r="I40" s="24">
        <v>1.2</v>
      </c>
      <c r="J40" s="24">
        <v>1</v>
      </c>
      <c r="K40" s="30">
        <v>1</v>
      </c>
      <c r="L40" s="30">
        <v>1.3</v>
      </c>
      <c r="M40" s="21">
        <v>1.4</v>
      </c>
    </row>
    <row r="41" spans="1:13" x14ac:dyDescent="0.3">
      <c r="A41" s="30" t="s">
        <v>17</v>
      </c>
      <c r="B41" s="30">
        <v>2.7</v>
      </c>
      <c r="C41" s="30">
        <v>1.8</v>
      </c>
      <c r="D41" s="30">
        <v>2.1</v>
      </c>
      <c r="E41" s="30">
        <v>2.5</v>
      </c>
      <c r="F41" s="30">
        <v>2.8</v>
      </c>
      <c r="G41" s="30">
        <v>2.5</v>
      </c>
      <c r="H41" s="30">
        <v>2.7</v>
      </c>
      <c r="I41" s="30">
        <v>2</v>
      </c>
      <c r="J41" s="30">
        <v>2.4</v>
      </c>
      <c r="K41" s="30">
        <v>2.5</v>
      </c>
      <c r="L41" s="30">
        <v>1.9</v>
      </c>
      <c r="M41" s="30">
        <v>2</v>
      </c>
    </row>
    <row r="42" spans="1:13" x14ac:dyDescent="0.3">
      <c r="A42" s="30" t="s">
        <v>20</v>
      </c>
      <c r="B42" s="24">
        <v>2.2000000000000002</v>
      </c>
      <c r="C42" s="24">
        <v>2.2000000000000002</v>
      </c>
      <c r="D42" s="24">
        <v>2.4</v>
      </c>
      <c r="E42" s="24">
        <v>2.6</v>
      </c>
      <c r="F42" s="24">
        <v>2.8</v>
      </c>
      <c r="G42" s="24">
        <v>3</v>
      </c>
      <c r="H42" s="24">
        <v>3</v>
      </c>
      <c r="I42" s="24">
        <v>2.8</v>
      </c>
      <c r="J42" s="24">
        <v>2.6</v>
      </c>
      <c r="K42" s="30">
        <v>2.5</v>
      </c>
      <c r="L42" s="30">
        <v>2.4</v>
      </c>
      <c r="M42" s="21">
        <v>2.2999999999999998</v>
      </c>
    </row>
    <row r="43" spans="1:13" x14ac:dyDescent="0.3">
      <c r="A43" s="30" t="s">
        <v>45</v>
      </c>
      <c r="B43" s="24">
        <v>3.6</v>
      </c>
      <c r="C43" s="24">
        <v>3.9</v>
      </c>
      <c r="D43" s="24">
        <v>3.9</v>
      </c>
      <c r="E43" s="24">
        <v>4.5999999999999996</v>
      </c>
      <c r="F43" s="24">
        <v>4.5999999999999996</v>
      </c>
      <c r="G43" s="24">
        <v>4.7</v>
      </c>
      <c r="H43" s="24">
        <v>4.2</v>
      </c>
      <c r="I43" s="24">
        <v>3.6</v>
      </c>
      <c r="J43" s="24">
        <v>3.1</v>
      </c>
      <c r="K43" s="30">
        <v>3</v>
      </c>
      <c r="L43" s="30">
        <v>2.6</v>
      </c>
      <c r="M43" s="21">
        <v>2.1</v>
      </c>
    </row>
    <row r="44" spans="1:13" x14ac:dyDescent="0.3">
      <c r="A44" s="30" t="s">
        <v>61</v>
      </c>
      <c r="B44" s="24">
        <v>1.1000000000000001</v>
      </c>
      <c r="C44" s="24">
        <v>1.3</v>
      </c>
      <c r="D44" s="24">
        <v>1.2</v>
      </c>
      <c r="E44" s="24">
        <v>1.1000000000000001</v>
      </c>
      <c r="F44" s="24">
        <v>0.9</v>
      </c>
      <c r="G44" s="24">
        <v>0.9</v>
      </c>
      <c r="H44" s="24">
        <v>1.1000000000000001</v>
      </c>
      <c r="I44" s="24">
        <v>1.1000000000000001</v>
      </c>
      <c r="J44" s="24">
        <v>1.2</v>
      </c>
      <c r="K44" s="30">
        <v>1.6</v>
      </c>
      <c r="L44" s="30">
        <v>1.5</v>
      </c>
      <c r="M44" s="21">
        <v>1.1000000000000001</v>
      </c>
    </row>
    <row r="45" spans="1:13" x14ac:dyDescent="0.3">
      <c r="A45" s="30" t="s">
        <v>10</v>
      </c>
      <c r="B45" s="24">
        <v>2.2000000000000002</v>
      </c>
      <c r="C45" s="24">
        <v>1.9</v>
      </c>
      <c r="D45" s="24">
        <v>2.5</v>
      </c>
      <c r="E45" s="24">
        <v>3</v>
      </c>
      <c r="F45" s="24">
        <v>3</v>
      </c>
      <c r="G45" s="24">
        <v>2.4</v>
      </c>
      <c r="H45" s="24">
        <v>2.4</v>
      </c>
      <c r="I45" s="24">
        <v>2.7</v>
      </c>
      <c r="J45" s="24">
        <v>2.6</v>
      </c>
      <c r="K45" s="30">
        <v>2.7</v>
      </c>
      <c r="L45" s="30">
        <v>2.9</v>
      </c>
      <c r="M45" s="30">
        <v>3</v>
      </c>
    </row>
    <row r="46" spans="1:13" x14ac:dyDescent="0.3">
      <c r="A46" s="30" t="s">
        <v>63</v>
      </c>
      <c r="B46" s="24">
        <v>1.2</v>
      </c>
      <c r="C46" s="24">
        <v>1.7</v>
      </c>
      <c r="D46" s="24">
        <v>1.6</v>
      </c>
      <c r="E46" s="24">
        <v>1.7</v>
      </c>
      <c r="F46" s="24">
        <v>1.6</v>
      </c>
      <c r="G46" s="24">
        <v>1.7</v>
      </c>
      <c r="H46" s="24">
        <v>1.7</v>
      </c>
      <c r="I46" s="24">
        <v>1.6</v>
      </c>
      <c r="J46" s="24">
        <v>1.5</v>
      </c>
      <c r="K46" s="30">
        <v>1.1000000000000001</v>
      </c>
      <c r="L46" s="30">
        <v>1</v>
      </c>
      <c r="M46" s="21">
        <v>0.8</v>
      </c>
    </row>
    <row r="47" spans="1:13" x14ac:dyDescent="0.3">
      <c r="A47" s="30" t="s">
        <v>32</v>
      </c>
      <c r="B47" s="30">
        <v>2.6</v>
      </c>
      <c r="C47" s="30">
        <v>3.1</v>
      </c>
      <c r="D47" s="30">
        <v>2.8</v>
      </c>
      <c r="E47" s="30">
        <v>3</v>
      </c>
      <c r="F47" s="30">
        <v>2.7</v>
      </c>
      <c r="G47" s="30">
        <v>2.9</v>
      </c>
      <c r="H47" s="30">
        <v>2.2999999999999998</v>
      </c>
      <c r="I47" s="30">
        <v>2.2999999999999998</v>
      </c>
      <c r="J47" s="30">
        <v>1.9</v>
      </c>
      <c r="K47" s="30">
        <v>1.4</v>
      </c>
      <c r="L47" s="30">
        <v>0.9</v>
      </c>
      <c r="M47" s="21">
        <v>0.9</v>
      </c>
    </row>
    <row r="48" spans="1:13" x14ac:dyDescent="0.3">
      <c r="A48" s="30" t="s">
        <v>82</v>
      </c>
      <c r="B48" s="24">
        <v>0.8</v>
      </c>
      <c r="C48" s="24">
        <v>0.5</v>
      </c>
      <c r="D48" s="24">
        <v>0.6</v>
      </c>
      <c r="E48" s="24">
        <v>1.2</v>
      </c>
      <c r="F48" s="24">
        <v>1.2</v>
      </c>
      <c r="G48" s="24">
        <v>1.3</v>
      </c>
      <c r="H48" s="24">
        <v>1.4</v>
      </c>
      <c r="I48" s="24">
        <v>1.1000000000000001</v>
      </c>
      <c r="J48" s="24">
        <v>1.1000000000000001</v>
      </c>
      <c r="K48" s="30">
        <v>1.2</v>
      </c>
      <c r="L48" s="30">
        <v>1.4</v>
      </c>
      <c r="M48" s="21">
        <v>0.8</v>
      </c>
    </row>
    <row r="50" spans="1:12" x14ac:dyDescent="0.3">
      <c r="A50" s="110" t="s">
        <v>113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1:12" x14ac:dyDescent="0.3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</row>
    <row r="53" spans="1:12" x14ac:dyDescent="0.3">
      <c r="A53" s="22" t="s">
        <v>87</v>
      </c>
    </row>
  </sheetData>
  <mergeCells count="4">
    <mergeCell ref="A50:L51"/>
    <mergeCell ref="A5:L5"/>
    <mergeCell ref="A20:L20"/>
    <mergeCell ref="A35:L35"/>
  </mergeCells>
  <pageMargins left="0.70866141732283472" right="0.70866141732283472" top="1.0629921259842521" bottom="0.78740157480314965" header="0.31496062992125984" footer="0.51181102362204722"/>
  <pageSetup paperSize="9" firstPageNumber="0" orientation="landscape" r:id="rId1"/>
  <headerFooter>
    <oddHeader>&amp;L&amp;"Arial,Fett"&amp;10Staatskanzlei
&amp;"Arial,Standard"Dienststelle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workbookViewId="0"/>
  </sheetViews>
  <sheetFormatPr baseColWidth="10" defaultRowHeight="14" x14ac:dyDescent="0.3"/>
  <cols>
    <col min="1" max="1" width="16.75" style="21" customWidth="1"/>
    <col min="2" max="7" width="5.83203125" style="21" customWidth="1"/>
    <col min="8" max="8" width="5.83203125" customWidth="1"/>
    <col min="9" max="9" width="5.75" customWidth="1"/>
    <col min="10" max="11" width="5.58203125" customWidth="1"/>
    <col min="12" max="12" width="11.5" style="21" customWidth="1"/>
  </cols>
  <sheetData>
    <row r="1" spans="1:14" s="15" customFormat="1" ht="15.5" x14ac:dyDescent="0.35">
      <c r="A1" s="1" t="s">
        <v>111</v>
      </c>
      <c r="B1" s="3"/>
      <c r="C1" s="4"/>
      <c r="D1" s="5"/>
      <c r="E1" s="6"/>
      <c r="F1" s="7"/>
      <c r="G1" s="7"/>
      <c r="H1" s="7"/>
      <c r="I1" s="7"/>
      <c r="J1" s="7"/>
      <c r="K1" s="7"/>
      <c r="L1" s="35"/>
      <c r="N1" s="27"/>
    </row>
    <row r="2" spans="1:14" s="15" customFormat="1" x14ac:dyDescent="0.3">
      <c r="A2" s="2" t="s">
        <v>106</v>
      </c>
      <c r="B2" s="9"/>
      <c r="C2" s="10"/>
      <c r="D2" s="5"/>
      <c r="E2" s="11"/>
      <c r="F2" s="12"/>
      <c r="G2" s="12"/>
      <c r="H2" s="12"/>
      <c r="I2" s="12"/>
      <c r="J2" s="12"/>
      <c r="K2" s="12"/>
      <c r="L2" s="35"/>
    </row>
    <row r="3" spans="1:14" s="15" customFormat="1" x14ac:dyDescent="0.3">
      <c r="A3" s="36" t="s">
        <v>119</v>
      </c>
      <c r="B3" s="9"/>
      <c r="C3" s="10"/>
      <c r="D3" s="5"/>
      <c r="E3" s="11"/>
      <c r="F3" s="12"/>
      <c r="G3" s="12"/>
      <c r="H3" s="12"/>
      <c r="I3" s="12"/>
      <c r="J3" s="12"/>
      <c r="K3" s="12"/>
      <c r="L3" s="35"/>
    </row>
    <row r="4" spans="1:14" s="15" customFormat="1" x14ac:dyDescent="0.3">
      <c r="A4" s="13"/>
      <c r="B4" s="16">
        <v>2013</v>
      </c>
      <c r="C4" s="16">
        <v>2014</v>
      </c>
      <c r="D4" s="16">
        <v>2015</v>
      </c>
      <c r="E4" s="16">
        <v>2016</v>
      </c>
      <c r="F4" s="16">
        <v>2017</v>
      </c>
      <c r="G4" s="16">
        <v>2018</v>
      </c>
      <c r="H4" s="16">
        <v>2019</v>
      </c>
      <c r="I4" s="16">
        <v>2020</v>
      </c>
      <c r="J4" s="16">
        <v>2021</v>
      </c>
      <c r="K4" s="16">
        <v>2022</v>
      </c>
      <c r="L4" s="35"/>
    </row>
    <row r="5" spans="1:14" ht="21" customHeight="1" x14ac:dyDescent="0.3">
      <c r="A5" s="111" t="s">
        <v>91</v>
      </c>
      <c r="B5" s="111"/>
      <c r="C5" s="111"/>
      <c r="D5" s="111"/>
      <c r="E5" s="111"/>
      <c r="F5" s="111"/>
      <c r="G5" s="111"/>
      <c r="H5" s="111"/>
      <c r="I5" s="111"/>
      <c r="J5" s="111"/>
      <c r="K5" s="21"/>
    </row>
    <row r="6" spans="1:14" x14ac:dyDescent="0.3">
      <c r="A6" s="17" t="s">
        <v>0</v>
      </c>
      <c r="B6" s="33">
        <v>2546</v>
      </c>
      <c r="C6" s="33">
        <v>2663</v>
      </c>
      <c r="D6" s="33">
        <v>2764</v>
      </c>
      <c r="E6" s="33">
        <v>2837</v>
      </c>
      <c r="F6" s="33">
        <v>2833</v>
      </c>
      <c r="G6" s="33">
        <v>2668</v>
      </c>
      <c r="H6" s="33">
        <v>2472</v>
      </c>
      <c r="I6" s="33">
        <v>2363</v>
      </c>
      <c r="J6" s="33">
        <v>2173</v>
      </c>
      <c r="K6" s="33">
        <v>2028</v>
      </c>
    </row>
    <row r="7" spans="1:14" x14ac:dyDescent="0.3">
      <c r="A7" s="21" t="s">
        <v>54</v>
      </c>
      <c r="B7" s="21">
        <v>64</v>
      </c>
      <c r="C7" s="21">
        <v>63</v>
      </c>
      <c r="D7" s="21">
        <v>84</v>
      </c>
      <c r="E7" s="21">
        <v>85</v>
      </c>
      <c r="F7" s="21">
        <v>70</v>
      </c>
      <c r="G7" s="21">
        <v>58</v>
      </c>
      <c r="H7" s="21">
        <v>63</v>
      </c>
      <c r="I7" s="21">
        <v>64</v>
      </c>
      <c r="J7" s="21">
        <v>40</v>
      </c>
      <c r="K7" s="35">
        <v>48</v>
      </c>
    </row>
    <row r="8" spans="1:14" x14ac:dyDescent="0.3">
      <c r="A8" s="21" t="s">
        <v>2</v>
      </c>
      <c r="B8" s="21">
        <v>147</v>
      </c>
      <c r="C8" s="21">
        <v>162</v>
      </c>
      <c r="D8" s="21">
        <v>174</v>
      </c>
      <c r="E8" s="21">
        <v>183</v>
      </c>
      <c r="F8" s="21">
        <v>163</v>
      </c>
      <c r="G8" s="21">
        <v>133</v>
      </c>
      <c r="H8" s="21">
        <v>135</v>
      </c>
      <c r="I8" s="21">
        <v>121</v>
      </c>
      <c r="J8" s="21">
        <v>108</v>
      </c>
      <c r="K8" s="35">
        <v>93</v>
      </c>
    </row>
    <row r="9" spans="1:14" x14ac:dyDescent="0.3">
      <c r="A9" s="21" t="s">
        <v>3</v>
      </c>
      <c r="B9" s="21">
        <v>294</v>
      </c>
      <c r="C9" s="21">
        <v>306</v>
      </c>
      <c r="D9" s="21">
        <v>335</v>
      </c>
      <c r="E9" s="21">
        <v>349</v>
      </c>
      <c r="F9" s="21">
        <v>414</v>
      </c>
      <c r="G9" s="21">
        <v>384</v>
      </c>
      <c r="H9" s="21">
        <v>314</v>
      </c>
      <c r="I9" s="21">
        <v>302</v>
      </c>
      <c r="J9" s="21">
        <v>270</v>
      </c>
      <c r="K9" s="35">
        <v>246</v>
      </c>
    </row>
    <row r="10" spans="1:14" x14ac:dyDescent="0.3">
      <c r="A10" s="21" t="s">
        <v>72</v>
      </c>
      <c r="B10" s="21">
        <v>58</v>
      </c>
      <c r="C10" s="21">
        <v>58</v>
      </c>
      <c r="D10" s="21">
        <v>59</v>
      </c>
      <c r="E10" s="21">
        <v>52</v>
      </c>
      <c r="F10" s="21">
        <v>61</v>
      </c>
      <c r="G10" s="21">
        <v>51</v>
      </c>
      <c r="H10" s="21">
        <v>55</v>
      </c>
      <c r="I10" s="21">
        <v>47</v>
      </c>
      <c r="J10" s="21">
        <v>48</v>
      </c>
      <c r="K10" s="35">
        <v>57</v>
      </c>
    </row>
    <row r="11" spans="1:14" x14ac:dyDescent="0.3">
      <c r="A11" s="21" t="s">
        <v>17</v>
      </c>
      <c r="B11" s="21">
        <v>44</v>
      </c>
      <c r="C11" s="21">
        <v>47</v>
      </c>
      <c r="D11" s="21">
        <v>47</v>
      </c>
      <c r="E11" s="21">
        <v>48</v>
      </c>
      <c r="F11" s="21">
        <v>51</v>
      </c>
      <c r="G11" s="21">
        <v>45</v>
      </c>
      <c r="H11" s="21">
        <v>43</v>
      </c>
      <c r="I11" s="21">
        <v>40</v>
      </c>
      <c r="J11" s="21">
        <v>35</v>
      </c>
      <c r="K11" s="35">
        <v>44</v>
      </c>
    </row>
    <row r="12" spans="1:14" x14ac:dyDescent="0.3">
      <c r="A12" s="21" t="s">
        <v>20</v>
      </c>
      <c r="B12" s="21">
        <v>395</v>
      </c>
      <c r="C12" s="21">
        <v>422</v>
      </c>
      <c r="D12" s="21">
        <v>427</v>
      </c>
      <c r="E12" s="21">
        <v>438</v>
      </c>
      <c r="F12" s="21">
        <v>455</v>
      </c>
      <c r="G12" s="21">
        <v>418</v>
      </c>
      <c r="H12" s="21">
        <v>381</v>
      </c>
      <c r="I12" s="21">
        <v>389</v>
      </c>
      <c r="J12" s="21">
        <v>363</v>
      </c>
      <c r="K12" s="35">
        <v>327</v>
      </c>
    </row>
    <row r="13" spans="1:14" x14ac:dyDescent="0.3">
      <c r="A13" s="21" t="s">
        <v>45</v>
      </c>
      <c r="B13" s="21">
        <v>383</v>
      </c>
      <c r="C13" s="21">
        <v>413</v>
      </c>
      <c r="D13" s="21">
        <v>439</v>
      </c>
      <c r="E13" s="21">
        <v>453</v>
      </c>
      <c r="F13" s="21">
        <v>401</v>
      </c>
      <c r="G13" s="21">
        <v>359</v>
      </c>
      <c r="H13" s="21">
        <v>307</v>
      </c>
      <c r="I13" s="21">
        <v>285</v>
      </c>
      <c r="J13" s="21">
        <v>256</v>
      </c>
      <c r="K13" s="35">
        <v>209</v>
      </c>
    </row>
    <row r="14" spans="1:14" x14ac:dyDescent="0.3">
      <c r="A14" s="21" t="s">
        <v>61</v>
      </c>
      <c r="B14" s="21">
        <v>54</v>
      </c>
      <c r="C14" s="21">
        <v>49</v>
      </c>
      <c r="D14" s="21">
        <v>36</v>
      </c>
      <c r="E14" s="21">
        <v>35</v>
      </c>
      <c r="F14" s="21">
        <v>45</v>
      </c>
      <c r="G14" s="21">
        <v>49</v>
      </c>
      <c r="H14" s="21">
        <v>50</v>
      </c>
      <c r="I14" s="21">
        <v>44</v>
      </c>
      <c r="J14" s="21">
        <v>47</v>
      </c>
      <c r="K14" s="35">
        <v>35</v>
      </c>
    </row>
    <row r="15" spans="1:14" x14ac:dyDescent="0.3">
      <c r="A15" s="21" t="s">
        <v>10</v>
      </c>
      <c r="B15" s="21">
        <v>120</v>
      </c>
      <c r="C15" s="21">
        <v>144</v>
      </c>
      <c r="D15" s="21">
        <v>126</v>
      </c>
      <c r="E15" s="21">
        <v>122</v>
      </c>
      <c r="F15" s="21">
        <v>153</v>
      </c>
      <c r="G15" s="21">
        <v>183</v>
      </c>
      <c r="H15" s="21">
        <v>168</v>
      </c>
      <c r="I15" s="21">
        <v>158</v>
      </c>
      <c r="J15" s="21">
        <v>158</v>
      </c>
      <c r="K15" s="35">
        <v>174</v>
      </c>
    </row>
    <row r="16" spans="1:14" x14ac:dyDescent="0.3">
      <c r="A16" s="21" t="s">
        <v>63</v>
      </c>
      <c r="B16" s="21">
        <v>91</v>
      </c>
      <c r="C16" s="21">
        <v>89</v>
      </c>
      <c r="D16" s="21">
        <v>88</v>
      </c>
      <c r="E16" s="21">
        <v>77</v>
      </c>
      <c r="F16" s="21">
        <v>70</v>
      </c>
      <c r="G16" s="21">
        <v>68</v>
      </c>
      <c r="H16" s="21">
        <v>76</v>
      </c>
      <c r="I16" s="21">
        <v>71</v>
      </c>
      <c r="J16" s="21">
        <v>63</v>
      </c>
      <c r="K16" s="35">
        <v>63</v>
      </c>
    </row>
    <row r="17" spans="1:12" x14ac:dyDescent="0.3">
      <c r="A17" s="21" t="s">
        <v>32</v>
      </c>
      <c r="B17" s="21">
        <v>45</v>
      </c>
      <c r="C17" s="21">
        <v>45</v>
      </c>
      <c r="D17" s="21">
        <v>45</v>
      </c>
      <c r="E17" s="21">
        <v>39</v>
      </c>
      <c r="F17" s="21">
        <v>41</v>
      </c>
      <c r="G17" s="21">
        <v>39</v>
      </c>
      <c r="H17" s="21">
        <v>37</v>
      </c>
      <c r="I17" s="21">
        <v>28</v>
      </c>
      <c r="J17" s="21">
        <v>24</v>
      </c>
      <c r="K17" s="35">
        <v>31</v>
      </c>
    </row>
    <row r="18" spans="1:12" x14ac:dyDescent="0.3">
      <c r="A18" s="21" t="s">
        <v>82</v>
      </c>
      <c r="B18" s="21">
        <v>54</v>
      </c>
      <c r="C18" s="21">
        <v>73</v>
      </c>
      <c r="D18" s="21">
        <v>80</v>
      </c>
      <c r="E18" s="21">
        <v>89</v>
      </c>
      <c r="F18" s="21">
        <v>98</v>
      </c>
      <c r="G18" s="21">
        <v>89</v>
      </c>
      <c r="H18" s="21">
        <v>90</v>
      </c>
      <c r="I18" s="21">
        <v>110</v>
      </c>
      <c r="J18" s="21">
        <v>91</v>
      </c>
      <c r="K18" s="35">
        <v>79</v>
      </c>
    </row>
    <row r="19" spans="1:12" x14ac:dyDescent="0.3">
      <c r="A19" s="19"/>
      <c r="B19" s="24"/>
      <c r="C19" s="24"/>
      <c r="D19" s="24"/>
      <c r="E19" s="24"/>
      <c r="F19" s="24"/>
      <c r="G19" s="24"/>
      <c r="H19" s="24"/>
      <c r="I19" s="24"/>
      <c r="J19" s="24"/>
      <c r="K19" s="23"/>
    </row>
    <row r="20" spans="1:12" ht="21" customHeight="1" x14ac:dyDescent="0.3">
      <c r="A20" s="114" t="s">
        <v>92</v>
      </c>
      <c r="B20" s="114"/>
      <c r="C20" s="114"/>
      <c r="D20" s="114"/>
      <c r="E20" s="114"/>
      <c r="F20" s="114"/>
      <c r="G20" s="114"/>
      <c r="H20" s="114"/>
      <c r="I20" s="114"/>
      <c r="J20" s="114"/>
      <c r="K20" s="35"/>
    </row>
    <row r="21" spans="1:12" s="25" customFormat="1" x14ac:dyDescent="0.3">
      <c r="A21" s="29" t="s">
        <v>0</v>
      </c>
      <c r="B21" s="48">
        <v>37.6</v>
      </c>
      <c r="C21" s="48">
        <v>36.299999999999997</v>
      </c>
      <c r="D21" s="48">
        <v>36.700000000000003</v>
      </c>
      <c r="E21" s="48">
        <v>36.4</v>
      </c>
      <c r="F21" s="48">
        <v>31.9</v>
      </c>
      <c r="G21" s="48">
        <v>28.8</v>
      </c>
      <c r="H21" s="48">
        <v>30.7</v>
      </c>
      <c r="I21" s="48">
        <v>32.331781633516712</v>
      </c>
      <c r="J21" s="48">
        <v>29.406350667280257</v>
      </c>
      <c r="K21" s="48">
        <v>33.037475345167657</v>
      </c>
      <c r="L21" s="21"/>
    </row>
    <row r="22" spans="1:12" x14ac:dyDescent="0.3">
      <c r="A22" s="35" t="s">
        <v>54</v>
      </c>
      <c r="B22" s="49">
        <v>29.69</v>
      </c>
      <c r="C22" s="49">
        <v>38.1</v>
      </c>
      <c r="D22" s="49">
        <v>42.86</v>
      </c>
      <c r="E22" s="49">
        <v>97.65</v>
      </c>
      <c r="F22" s="49">
        <v>17.14</v>
      </c>
      <c r="G22" s="49">
        <v>25.86</v>
      </c>
      <c r="H22" s="49">
        <v>26.98</v>
      </c>
      <c r="I22" s="49">
        <v>37.5</v>
      </c>
      <c r="J22" s="52">
        <v>22.5</v>
      </c>
      <c r="K22" s="49">
        <v>41.67</v>
      </c>
    </row>
    <row r="23" spans="1:12" x14ac:dyDescent="0.3">
      <c r="A23" s="35" t="s">
        <v>2</v>
      </c>
      <c r="B23" s="49">
        <v>40.82</v>
      </c>
      <c r="C23" s="49">
        <v>42.59</v>
      </c>
      <c r="D23" s="49">
        <v>35.630000000000003</v>
      </c>
      <c r="E23" s="49">
        <v>32.79</v>
      </c>
      <c r="F23" s="49">
        <v>26.99</v>
      </c>
      <c r="G23" s="49">
        <v>24.81</v>
      </c>
      <c r="H23" s="49">
        <v>27.41</v>
      </c>
      <c r="I23" s="49">
        <v>20.66</v>
      </c>
      <c r="J23" s="52">
        <v>26.85</v>
      </c>
      <c r="K23" s="49">
        <v>29.03</v>
      </c>
    </row>
    <row r="24" spans="1:12" x14ac:dyDescent="0.3">
      <c r="A24" s="35" t="s">
        <v>3</v>
      </c>
      <c r="B24" s="49">
        <v>35.71</v>
      </c>
      <c r="C24" s="49">
        <v>27.78</v>
      </c>
      <c r="D24" s="49">
        <v>36.72</v>
      </c>
      <c r="E24" s="49">
        <v>30.66</v>
      </c>
      <c r="F24" s="49">
        <v>29.23</v>
      </c>
      <c r="G24" s="49">
        <v>21.61</v>
      </c>
      <c r="H24" s="49">
        <v>20.38</v>
      </c>
      <c r="I24" s="49">
        <v>25.17</v>
      </c>
      <c r="J24" s="52">
        <v>22.59</v>
      </c>
      <c r="K24" s="49">
        <v>30.49</v>
      </c>
    </row>
    <row r="25" spans="1:12" x14ac:dyDescent="0.3">
      <c r="A25" s="35" t="s">
        <v>72</v>
      </c>
      <c r="B25" s="49">
        <v>32.76</v>
      </c>
      <c r="C25" s="49">
        <v>39.659999999999997</v>
      </c>
      <c r="D25" s="49">
        <v>28.81</v>
      </c>
      <c r="E25" s="49">
        <v>34.619999999999997</v>
      </c>
      <c r="F25" s="49">
        <v>45.9</v>
      </c>
      <c r="G25" s="49">
        <v>23.53</v>
      </c>
      <c r="H25" s="49">
        <v>34.549999999999997</v>
      </c>
      <c r="I25" s="49">
        <v>29.79</v>
      </c>
      <c r="J25" s="52">
        <v>22.92</v>
      </c>
      <c r="K25" s="49">
        <v>38.6</v>
      </c>
    </row>
    <row r="26" spans="1:12" x14ac:dyDescent="0.3">
      <c r="A26" s="35" t="s">
        <v>17</v>
      </c>
      <c r="B26" s="49">
        <v>38.64</v>
      </c>
      <c r="C26" s="49">
        <v>31.91</v>
      </c>
      <c r="D26" s="49">
        <v>29.79</v>
      </c>
      <c r="E26" s="49">
        <v>41.67</v>
      </c>
      <c r="F26" s="49">
        <v>35.29</v>
      </c>
      <c r="G26" s="49">
        <v>33.33</v>
      </c>
      <c r="H26" s="49">
        <v>34.880000000000003</v>
      </c>
      <c r="I26" s="49">
        <v>40</v>
      </c>
      <c r="J26" s="52">
        <v>42.86</v>
      </c>
      <c r="K26" s="49">
        <v>45.45</v>
      </c>
    </row>
    <row r="27" spans="1:12" x14ac:dyDescent="0.3">
      <c r="A27" s="35" t="s">
        <v>20</v>
      </c>
      <c r="B27" s="49">
        <v>26.08</v>
      </c>
      <c r="C27" s="49">
        <v>24.64</v>
      </c>
      <c r="D27" s="49">
        <v>26.93</v>
      </c>
      <c r="E27" s="49">
        <v>29.45</v>
      </c>
      <c r="F27" s="49">
        <v>25.93</v>
      </c>
      <c r="G27" s="49">
        <v>24.16</v>
      </c>
      <c r="H27" s="49">
        <v>24.93</v>
      </c>
      <c r="I27" s="49">
        <v>30.33</v>
      </c>
      <c r="J27" s="52">
        <v>24.24</v>
      </c>
      <c r="K27" s="49">
        <v>26.61</v>
      </c>
    </row>
    <row r="28" spans="1:12" x14ac:dyDescent="0.3">
      <c r="A28" s="35" t="s">
        <v>45</v>
      </c>
      <c r="B28" s="49">
        <v>26.89</v>
      </c>
      <c r="C28" s="49">
        <v>31.48</v>
      </c>
      <c r="D28" s="49">
        <v>27.56</v>
      </c>
      <c r="E28" s="49">
        <v>26.71</v>
      </c>
      <c r="F28" s="49">
        <v>17.46</v>
      </c>
      <c r="G28" s="49">
        <v>18.38</v>
      </c>
      <c r="H28" s="49">
        <v>21.17</v>
      </c>
      <c r="I28" s="49">
        <v>22.46</v>
      </c>
      <c r="J28" s="52">
        <v>17.97</v>
      </c>
      <c r="K28" s="49">
        <v>19.14</v>
      </c>
    </row>
    <row r="29" spans="1:12" x14ac:dyDescent="0.3">
      <c r="A29" s="35" t="s">
        <v>61</v>
      </c>
      <c r="B29" s="49">
        <v>31.48</v>
      </c>
      <c r="C29" s="49">
        <v>24.49</v>
      </c>
      <c r="D29" s="49">
        <v>77.78</v>
      </c>
      <c r="E29" s="49">
        <v>42.86</v>
      </c>
      <c r="F29" s="49">
        <v>55.56</v>
      </c>
      <c r="G29" s="49">
        <v>48.98</v>
      </c>
      <c r="H29" s="49">
        <v>44</v>
      </c>
      <c r="I29" s="49">
        <v>38.64</v>
      </c>
      <c r="J29" s="52">
        <v>40.43</v>
      </c>
      <c r="K29" s="49">
        <v>20</v>
      </c>
    </row>
    <row r="30" spans="1:12" x14ac:dyDescent="0.3">
      <c r="A30" s="35" t="s">
        <v>10</v>
      </c>
      <c r="B30" s="49">
        <v>42.5</v>
      </c>
      <c r="C30" s="49">
        <v>40.97</v>
      </c>
      <c r="D30" s="49">
        <v>38.89</v>
      </c>
      <c r="E30" s="49">
        <v>29.51</v>
      </c>
      <c r="F30" s="49">
        <v>40.520000000000003</v>
      </c>
      <c r="G30" s="49">
        <v>35.520000000000003</v>
      </c>
      <c r="H30" s="49">
        <v>27.38</v>
      </c>
      <c r="I30" s="49">
        <v>30.38</v>
      </c>
      <c r="J30" s="52">
        <v>35.44</v>
      </c>
      <c r="K30" s="49">
        <v>36.78</v>
      </c>
    </row>
    <row r="31" spans="1:12" x14ac:dyDescent="0.3">
      <c r="A31" s="35" t="s">
        <v>63</v>
      </c>
      <c r="B31" s="49">
        <v>31.87</v>
      </c>
      <c r="C31" s="49">
        <v>37.08</v>
      </c>
      <c r="D31" s="49">
        <v>44.32</v>
      </c>
      <c r="E31" s="49">
        <v>48.05</v>
      </c>
      <c r="F31" s="49">
        <v>47.14</v>
      </c>
      <c r="G31" s="49">
        <v>42.65</v>
      </c>
      <c r="H31" s="49">
        <v>42.11</v>
      </c>
      <c r="I31" s="49">
        <v>35.21</v>
      </c>
      <c r="J31" s="52">
        <v>38.1</v>
      </c>
      <c r="K31" s="49">
        <v>41.27</v>
      </c>
    </row>
    <row r="32" spans="1:12" x14ac:dyDescent="0.3">
      <c r="A32" s="35" t="s">
        <v>32</v>
      </c>
      <c r="B32" s="49">
        <v>35.56</v>
      </c>
      <c r="C32" s="49">
        <v>55.56</v>
      </c>
      <c r="D32" s="49">
        <v>40</v>
      </c>
      <c r="E32" s="49">
        <v>33.33</v>
      </c>
      <c r="F32" s="49">
        <v>36.590000000000003</v>
      </c>
      <c r="G32" s="49">
        <v>38.46</v>
      </c>
      <c r="H32" s="49">
        <v>37.840000000000003</v>
      </c>
      <c r="I32" s="49">
        <v>39.29</v>
      </c>
      <c r="J32" s="52">
        <v>33.33</v>
      </c>
      <c r="K32" s="49">
        <v>41.94</v>
      </c>
    </row>
    <row r="33" spans="1:11" x14ac:dyDescent="0.3">
      <c r="A33" s="35" t="s">
        <v>82</v>
      </c>
      <c r="B33" s="50">
        <v>55.56</v>
      </c>
      <c r="C33" s="50">
        <v>49.32</v>
      </c>
      <c r="D33" s="50">
        <v>45</v>
      </c>
      <c r="E33" s="50">
        <v>43.82</v>
      </c>
      <c r="F33" s="50">
        <v>36.729999999999997</v>
      </c>
      <c r="G33" s="50">
        <v>28.09</v>
      </c>
      <c r="H33" s="50">
        <v>30</v>
      </c>
      <c r="I33" s="49">
        <v>40.909999999999997</v>
      </c>
      <c r="J33" s="52">
        <v>23.08</v>
      </c>
      <c r="K33" s="49">
        <v>39.24</v>
      </c>
    </row>
    <row r="34" spans="1:11" x14ac:dyDescent="0.3">
      <c r="A34" s="38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21" customHeight="1" x14ac:dyDescent="0.3">
      <c r="A35" s="115" t="s">
        <v>93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35"/>
    </row>
    <row r="36" spans="1:11" x14ac:dyDescent="0.3">
      <c r="A36" s="29" t="s">
        <v>0</v>
      </c>
      <c r="B36" s="48">
        <v>46.6</v>
      </c>
      <c r="C36" s="48">
        <v>47.1</v>
      </c>
      <c r="D36" s="48">
        <v>46.2</v>
      </c>
      <c r="E36" s="48">
        <v>45.9</v>
      </c>
      <c r="F36" s="48">
        <v>47.3</v>
      </c>
      <c r="G36" s="48">
        <v>48.4</v>
      </c>
      <c r="H36" s="48">
        <v>44.5</v>
      </c>
      <c r="I36" s="48">
        <v>40.922556072788829</v>
      </c>
      <c r="J36" s="48">
        <v>42.429820524620339</v>
      </c>
      <c r="K36" s="48">
        <v>39.447731755424066</v>
      </c>
    </row>
    <row r="37" spans="1:11" x14ac:dyDescent="0.3">
      <c r="A37" s="35" t="s">
        <v>54</v>
      </c>
      <c r="B37" s="49">
        <v>45.31</v>
      </c>
      <c r="C37" s="49">
        <v>39.68</v>
      </c>
      <c r="D37" s="49">
        <v>36.9</v>
      </c>
      <c r="E37" s="51" t="s">
        <v>102</v>
      </c>
      <c r="F37" s="51" t="s">
        <v>102</v>
      </c>
      <c r="G37" s="51" t="s">
        <v>102</v>
      </c>
      <c r="H37" s="51" t="s">
        <v>102</v>
      </c>
      <c r="I37" s="51">
        <v>40.630000000000003</v>
      </c>
      <c r="J37" s="51">
        <v>35</v>
      </c>
      <c r="K37" s="51">
        <v>33.33</v>
      </c>
    </row>
    <row r="38" spans="1:11" x14ac:dyDescent="0.3">
      <c r="A38" s="35" t="s">
        <v>2</v>
      </c>
      <c r="B38" s="49">
        <v>55.78</v>
      </c>
      <c r="C38" s="49">
        <v>53.7</v>
      </c>
      <c r="D38" s="49">
        <v>55.75</v>
      </c>
      <c r="E38" s="49">
        <v>52.46</v>
      </c>
      <c r="F38" s="49">
        <v>50.92</v>
      </c>
      <c r="G38" s="49">
        <v>47.37</v>
      </c>
      <c r="H38" s="49">
        <v>41.48</v>
      </c>
      <c r="I38" s="49">
        <v>46.28</v>
      </c>
      <c r="J38" s="49">
        <v>42.59</v>
      </c>
      <c r="K38" s="49">
        <v>35.479999999999997</v>
      </c>
    </row>
    <row r="39" spans="1:11" x14ac:dyDescent="0.3">
      <c r="A39" s="35" t="s">
        <v>3</v>
      </c>
      <c r="B39" s="49">
        <v>50.34</v>
      </c>
      <c r="C39" s="49">
        <v>55.56</v>
      </c>
      <c r="D39" s="49">
        <v>47.46</v>
      </c>
      <c r="E39" s="49">
        <v>50.14</v>
      </c>
      <c r="F39" s="49">
        <v>49.52</v>
      </c>
      <c r="G39" s="49">
        <v>52.08</v>
      </c>
      <c r="H39" s="49">
        <v>48.09</v>
      </c>
      <c r="I39" s="49">
        <v>40.4</v>
      </c>
      <c r="J39" s="49">
        <v>41.11</v>
      </c>
      <c r="K39" s="49">
        <v>34.15</v>
      </c>
    </row>
    <row r="40" spans="1:11" x14ac:dyDescent="0.3">
      <c r="A40" s="35" t="s">
        <v>72</v>
      </c>
      <c r="B40" s="49">
        <v>48.28</v>
      </c>
      <c r="C40" s="49">
        <v>44.83</v>
      </c>
      <c r="D40" s="49">
        <v>54.24</v>
      </c>
      <c r="E40" s="49">
        <v>48.08</v>
      </c>
      <c r="F40" s="49">
        <v>32.79</v>
      </c>
      <c r="G40" s="49">
        <v>54.9</v>
      </c>
      <c r="H40" s="49">
        <v>40</v>
      </c>
      <c r="I40" s="49">
        <v>51.06</v>
      </c>
      <c r="J40" s="49">
        <v>52.08</v>
      </c>
      <c r="K40" s="49">
        <v>36.840000000000003</v>
      </c>
    </row>
    <row r="41" spans="1:11" x14ac:dyDescent="0.3">
      <c r="A41" s="35" t="s">
        <v>17</v>
      </c>
      <c r="B41" s="49">
        <v>45.45</v>
      </c>
      <c r="C41" s="49">
        <v>53.19</v>
      </c>
      <c r="D41" s="49">
        <v>51.06</v>
      </c>
      <c r="E41" s="49">
        <v>35.42</v>
      </c>
      <c r="F41" s="49">
        <v>43.14</v>
      </c>
      <c r="G41" s="49">
        <v>44.44</v>
      </c>
      <c r="H41" s="49">
        <v>37.21</v>
      </c>
      <c r="I41" s="49">
        <v>40</v>
      </c>
      <c r="J41" s="49">
        <v>34.29</v>
      </c>
      <c r="K41" s="49">
        <v>38.64</v>
      </c>
    </row>
    <row r="42" spans="1:11" x14ac:dyDescent="0.3">
      <c r="A42" s="35" t="s">
        <v>20</v>
      </c>
      <c r="B42" s="49">
        <v>46.58</v>
      </c>
      <c r="C42" s="49">
        <v>48.1</v>
      </c>
      <c r="D42" s="49">
        <v>44.03</v>
      </c>
      <c r="E42" s="49">
        <v>43.15</v>
      </c>
      <c r="F42" s="49">
        <v>44.84</v>
      </c>
      <c r="G42" s="49">
        <v>45.22</v>
      </c>
      <c r="H42" s="49">
        <v>39.369999999999997</v>
      </c>
      <c r="I42" s="49">
        <v>34.96</v>
      </c>
      <c r="J42" s="49">
        <v>39.119999999999997</v>
      </c>
      <c r="K42" s="49">
        <v>39.450000000000003</v>
      </c>
    </row>
    <row r="43" spans="1:11" x14ac:dyDescent="0.3">
      <c r="A43" s="35" t="s">
        <v>45</v>
      </c>
      <c r="B43" s="49">
        <v>49.87</v>
      </c>
      <c r="C43" s="49">
        <v>45.04</v>
      </c>
      <c r="D43" s="49">
        <v>48.97</v>
      </c>
      <c r="E43" s="49">
        <v>46.36</v>
      </c>
      <c r="F43" s="49">
        <v>49.63</v>
      </c>
      <c r="G43" s="49">
        <v>45.4</v>
      </c>
      <c r="H43" s="49">
        <v>37.46</v>
      </c>
      <c r="I43" s="49">
        <v>33.68</v>
      </c>
      <c r="J43" s="49">
        <v>35.94</v>
      </c>
      <c r="K43" s="49">
        <v>35.409999999999997</v>
      </c>
    </row>
    <row r="44" spans="1:11" x14ac:dyDescent="0.3">
      <c r="A44" s="35" t="s">
        <v>61</v>
      </c>
      <c r="B44" s="49">
        <v>57.41</v>
      </c>
      <c r="C44" s="49">
        <v>61.22</v>
      </c>
      <c r="D44" s="51" t="s">
        <v>102</v>
      </c>
      <c r="E44" s="51" t="s">
        <v>102</v>
      </c>
      <c r="F44" s="51" t="s">
        <v>102</v>
      </c>
      <c r="G44" s="51" t="s">
        <v>102</v>
      </c>
      <c r="H44" s="51" t="s">
        <v>102</v>
      </c>
      <c r="I44" s="51">
        <v>54.55</v>
      </c>
      <c r="J44" s="51">
        <v>48.94</v>
      </c>
      <c r="K44" s="51">
        <v>65.709999999999994</v>
      </c>
    </row>
    <row r="45" spans="1:11" x14ac:dyDescent="0.3">
      <c r="A45" s="35" t="s">
        <v>10</v>
      </c>
      <c r="B45" s="49">
        <v>36.67</v>
      </c>
      <c r="C45" s="49">
        <v>40.97</v>
      </c>
      <c r="D45" s="49">
        <v>45.24</v>
      </c>
      <c r="E45" s="49">
        <v>54.1</v>
      </c>
      <c r="F45" s="49">
        <v>43.14</v>
      </c>
      <c r="G45" s="49">
        <v>49.73</v>
      </c>
      <c r="H45" s="49">
        <v>60.12</v>
      </c>
      <c r="I45" s="49">
        <v>48.1</v>
      </c>
      <c r="J45" s="49">
        <v>42.41</v>
      </c>
      <c r="K45" s="49">
        <v>37.93</v>
      </c>
    </row>
    <row r="46" spans="1:11" x14ac:dyDescent="0.3">
      <c r="A46" s="35" t="s">
        <v>63</v>
      </c>
      <c r="B46" s="49">
        <v>56.04</v>
      </c>
      <c r="C46" s="49">
        <v>47.19</v>
      </c>
      <c r="D46" s="49">
        <v>40.909999999999997</v>
      </c>
      <c r="E46" s="49">
        <v>33.770000000000003</v>
      </c>
      <c r="F46" s="49">
        <v>34.29</v>
      </c>
      <c r="G46" s="49">
        <v>38.24</v>
      </c>
      <c r="H46" s="49">
        <v>40.79</v>
      </c>
      <c r="I46" s="49">
        <v>43.66</v>
      </c>
      <c r="J46" s="49">
        <v>39.68</v>
      </c>
      <c r="K46" s="49">
        <v>36.51</v>
      </c>
    </row>
    <row r="47" spans="1:11" x14ac:dyDescent="0.3">
      <c r="A47" s="35" t="s">
        <v>32</v>
      </c>
      <c r="B47" s="49">
        <v>53.33</v>
      </c>
      <c r="C47" s="49">
        <v>31.11</v>
      </c>
      <c r="D47" s="49">
        <v>42.22</v>
      </c>
      <c r="E47" s="49">
        <v>46.15</v>
      </c>
      <c r="F47" s="49">
        <v>39.020000000000003</v>
      </c>
      <c r="G47" s="49">
        <v>41.03</v>
      </c>
      <c r="H47" s="49">
        <v>43.24</v>
      </c>
      <c r="I47" s="49">
        <v>46.43</v>
      </c>
      <c r="J47" s="78" t="s">
        <v>102</v>
      </c>
      <c r="K47" s="104">
        <v>45.16</v>
      </c>
    </row>
    <row r="48" spans="1:11" x14ac:dyDescent="0.3">
      <c r="A48" s="35" t="s">
        <v>82</v>
      </c>
      <c r="B48" s="51">
        <v>37.04</v>
      </c>
      <c r="C48" s="50">
        <v>42.47</v>
      </c>
      <c r="D48" s="50">
        <v>45</v>
      </c>
      <c r="E48" s="50">
        <v>44.94</v>
      </c>
      <c r="F48" s="50">
        <v>48.98</v>
      </c>
      <c r="G48" s="50">
        <v>52.81</v>
      </c>
      <c r="H48" s="50">
        <v>53.33</v>
      </c>
      <c r="I48" s="50">
        <v>40</v>
      </c>
      <c r="J48" s="50">
        <v>50.55</v>
      </c>
      <c r="K48" s="50">
        <v>34.18</v>
      </c>
    </row>
    <row r="49" spans="1:11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21" customHeight="1" x14ac:dyDescent="0.3">
      <c r="A51" s="115" t="s">
        <v>94</v>
      </c>
      <c r="B51" s="115"/>
      <c r="C51" s="115"/>
      <c r="D51" s="115"/>
      <c r="E51" s="115"/>
      <c r="F51" s="115"/>
      <c r="G51" s="115"/>
      <c r="H51" s="115"/>
      <c r="I51" s="115"/>
      <c r="J51" s="115"/>
      <c r="K51" s="35"/>
    </row>
    <row r="52" spans="1:11" x14ac:dyDescent="0.3">
      <c r="A52" s="29" t="s">
        <v>0</v>
      </c>
      <c r="B52" s="48">
        <v>15.7</v>
      </c>
      <c r="C52" s="48">
        <v>16.600000000000001</v>
      </c>
      <c r="D52" s="48">
        <v>17.100000000000001</v>
      </c>
      <c r="E52" s="48">
        <v>17.7</v>
      </c>
      <c r="F52" s="48">
        <v>20.8</v>
      </c>
      <c r="G52" s="48">
        <v>22.8</v>
      </c>
      <c r="H52" s="48">
        <v>24.8</v>
      </c>
      <c r="I52" s="48">
        <v>26.745662293694455</v>
      </c>
      <c r="J52" s="48">
        <v>28.163828808099399</v>
      </c>
      <c r="K52" s="48">
        <v>27.514792899408285</v>
      </c>
    </row>
    <row r="53" spans="1:11" x14ac:dyDescent="0.3">
      <c r="A53" s="35" t="s">
        <v>54</v>
      </c>
      <c r="B53" s="49">
        <v>25</v>
      </c>
      <c r="C53" s="49">
        <v>22.22</v>
      </c>
      <c r="D53" s="49">
        <v>20.239999999999998</v>
      </c>
      <c r="E53" s="51" t="s">
        <v>102</v>
      </c>
      <c r="F53" s="51" t="s">
        <v>102</v>
      </c>
      <c r="G53" s="51" t="s">
        <v>102</v>
      </c>
      <c r="H53" s="51" t="s">
        <v>102</v>
      </c>
      <c r="I53" s="49">
        <v>21.88</v>
      </c>
      <c r="J53" s="49">
        <v>42.5</v>
      </c>
      <c r="K53" s="49">
        <v>25</v>
      </c>
    </row>
    <row r="54" spans="1:11" x14ac:dyDescent="0.3">
      <c r="A54" s="21" t="s">
        <v>2</v>
      </c>
      <c r="B54" s="49">
        <v>3.4</v>
      </c>
      <c r="C54" s="49">
        <v>3.7</v>
      </c>
      <c r="D54" s="49">
        <v>8.6199999999999992</v>
      </c>
      <c r="E54" s="49">
        <v>14.75</v>
      </c>
      <c r="F54" s="49">
        <v>22.09</v>
      </c>
      <c r="G54" s="49">
        <v>27.82</v>
      </c>
      <c r="H54" s="49">
        <v>31.11</v>
      </c>
      <c r="I54" s="52">
        <v>33.06</v>
      </c>
      <c r="J54" s="52">
        <v>30.56</v>
      </c>
      <c r="K54" s="49">
        <v>35.479999999999997</v>
      </c>
    </row>
    <row r="55" spans="1:11" x14ac:dyDescent="0.3">
      <c r="A55" s="21" t="s">
        <v>3</v>
      </c>
      <c r="B55" s="49">
        <v>13.95</v>
      </c>
      <c r="C55" s="49">
        <v>16.670000000000002</v>
      </c>
      <c r="D55" s="49">
        <v>15.82</v>
      </c>
      <c r="E55" s="49">
        <v>19.2</v>
      </c>
      <c r="F55" s="49">
        <v>21.26</v>
      </c>
      <c r="G55" s="49">
        <v>26.3</v>
      </c>
      <c r="H55" s="49">
        <v>31.53</v>
      </c>
      <c r="I55" s="52">
        <v>34.44</v>
      </c>
      <c r="J55" s="52">
        <v>36.299999999999997</v>
      </c>
      <c r="K55" s="49">
        <v>35.369999999999997</v>
      </c>
    </row>
    <row r="56" spans="1:11" x14ac:dyDescent="0.3">
      <c r="A56" s="21" t="s">
        <v>72</v>
      </c>
      <c r="B56" s="49">
        <v>18.97</v>
      </c>
      <c r="C56" s="49">
        <v>15.52</v>
      </c>
      <c r="D56" s="49">
        <v>16.95</v>
      </c>
      <c r="E56" s="49">
        <v>17.309999999999999</v>
      </c>
      <c r="F56" s="49">
        <v>21.31</v>
      </c>
      <c r="G56" s="49">
        <v>21.57</v>
      </c>
      <c r="H56" s="49">
        <v>25.45</v>
      </c>
      <c r="I56" s="52">
        <v>19.149999999999999</v>
      </c>
      <c r="J56" s="52">
        <v>25</v>
      </c>
      <c r="K56" s="49">
        <v>24.56</v>
      </c>
    </row>
    <row r="57" spans="1:11" x14ac:dyDescent="0.3">
      <c r="A57" s="21" t="s">
        <v>17</v>
      </c>
      <c r="B57" s="52">
        <v>15.91</v>
      </c>
      <c r="C57" s="52">
        <v>14.89</v>
      </c>
      <c r="D57" s="52">
        <v>19.149999999999999</v>
      </c>
      <c r="E57" s="52">
        <v>22.92</v>
      </c>
      <c r="F57" s="52">
        <v>21.57</v>
      </c>
      <c r="G57" s="52">
        <v>22.22</v>
      </c>
      <c r="H57" s="52">
        <v>27.91</v>
      </c>
      <c r="I57" s="52">
        <v>20</v>
      </c>
      <c r="J57" s="52">
        <v>22.86</v>
      </c>
      <c r="K57" s="49">
        <v>15.91</v>
      </c>
    </row>
    <row r="58" spans="1:11" x14ac:dyDescent="0.3">
      <c r="A58" s="21" t="s">
        <v>20</v>
      </c>
      <c r="B58" s="49">
        <v>27.34</v>
      </c>
      <c r="C58" s="49">
        <v>27.25</v>
      </c>
      <c r="D58" s="49">
        <v>29.04</v>
      </c>
      <c r="E58" s="49">
        <v>27.4</v>
      </c>
      <c r="F58" s="49">
        <v>29.23</v>
      </c>
      <c r="G58" s="49">
        <v>30.62</v>
      </c>
      <c r="H58" s="49">
        <v>35.700000000000003</v>
      </c>
      <c r="I58" s="52">
        <v>34.700000000000003</v>
      </c>
      <c r="J58" s="52">
        <v>36.64</v>
      </c>
      <c r="K58" s="49">
        <v>33.94</v>
      </c>
    </row>
    <row r="59" spans="1:11" x14ac:dyDescent="0.3">
      <c r="A59" s="21" t="s">
        <v>45</v>
      </c>
      <c r="B59" s="49">
        <v>23.24</v>
      </c>
      <c r="C59" s="49">
        <v>23.49</v>
      </c>
      <c r="D59" s="49">
        <v>23.46</v>
      </c>
      <c r="E59" s="49">
        <v>26.93</v>
      </c>
      <c r="F59" s="49">
        <v>32.92</v>
      </c>
      <c r="G59" s="49">
        <v>36.21</v>
      </c>
      <c r="H59" s="49">
        <v>41.37</v>
      </c>
      <c r="I59" s="52">
        <v>43.86</v>
      </c>
      <c r="J59" s="52">
        <v>46.09</v>
      </c>
      <c r="K59" s="49">
        <v>45.45</v>
      </c>
    </row>
    <row r="60" spans="1:11" x14ac:dyDescent="0.3">
      <c r="A60" s="21" t="s">
        <v>61</v>
      </c>
      <c r="B60" s="49">
        <v>11.11</v>
      </c>
      <c r="C60" s="49">
        <v>14.29</v>
      </c>
      <c r="D60" s="51" t="s">
        <v>102</v>
      </c>
      <c r="E60" s="51" t="s">
        <v>102</v>
      </c>
      <c r="F60" s="51" t="s">
        <v>102</v>
      </c>
      <c r="G60" s="51" t="s">
        <v>102</v>
      </c>
      <c r="H60" s="51" t="s">
        <v>102</v>
      </c>
      <c r="I60" s="52">
        <v>6.82</v>
      </c>
      <c r="J60" s="52">
        <v>10.64</v>
      </c>
      <c r="K60" s="52">
        <v>14.29</v>
      </c>
    </row>
    <row r="61" spans="1:11" x14ac:dyDescent="0.3">
      <c r="A61" s="21" t="s">
        <v>10</v>
      </c>
      <c r="B61" s="49">
        <v>20.83</v>
      </c>
      <c r="C61" s="49">
        <v>18.059999999999999</v>
      </c>
      <c r="D61" s="49">
        <v>15.87</v>
      </c>
      <c r="E61" s="49">
        <v>16.39</v>
      </c>
      <c r="F61" s="49">
        <v>16.34</v>
      </c>
      <c r="G61" s="49">
        <v>14.75</v>
      </c>
      <c r="H61" s="49">
        <v>12.5</v>
      </c>
      <c r="I61" s="52">
        <v>21.52</v>
      </c>
      <c r="J61" s="52">
        <v>22.15</v>
      </c>
      <c r="K61" s="52">
        <v>25.29</v>
      </c>
    </row>
    <row r="62" spans="1:11" x14ac:dyDescent="0.3">
      <c r="A62" s="21" t="s">
        <v>63</v>
      </c>
      <c r="B62" s="49">
        <v>12.09</v>
      </c>
      <c r="C62" s="49">
        <v>15.73</v>
      </c>
      <c r="D62" s="49">
        <v>14.77</v>
      </c>
      <c r="E62" s="49">
        <v>18.18</v>
      </c>
      <c r="F62" s="49">
        <v>18.57</v>
      </c>
      <c r="G62" s="49">
        <v>19.12</v>
      </c>
      <c r="H62" s="49">
        <v>17.11</v>
      </c>
      <c r="I62" s="52">
        <v>21.13</v>
      </c>
      <c r="J62" s="52">
        <v>22.22</v>
      </c>
      <c r="K62" s="52">
        <v>22.22</v>
      </c>
    </row>
    <row r="63" spans="1:11" x14ac:dyDescent="0.3">
      <c r="A63" s="21" t="s">
        <v>32</v>
      </c>
      <c r="B63" s="52">
        <v>11.11</v>
      </c>
      <c r="C63" s="52">
        <v>13.33</v>
      </c>
      <c r="D63" s="52">
        <v>17.78</v>
      </c>
      <c r="E63" s="52">
        <v>20.51</v>
      </c>
      <c r="F63" s="52">
        <v>24.39</v>
      </c>
      <c r="G63" s="52">
        <v>20.51</v>
      </c>
      <c r="H63" s="52">
        <v>18.920000000000002</v>
      </c>
      <c r="I63" s="52">
        <v>14.29</v>
      </c>
      <c r="J63" s="78" t="s">
        <v>102</v>
      </c>
      <c r="K63" s="78">
        <v>12.9</v>
      </c>
    </row>
    <row r="64" spans="1:11" x14ac:dyDescent="0.3">
      <c r="A64" s="21" t="s">
        <v>82</v>
      </c>
      <c r="B64" s="51">
        <v>7.41</v>
      </c>
      <c r="C64" s="50">
        <v>8.2200000000000006</v>
      </c>
      <c r="D64" s="50">
        <v>10</v>
      </c>
      <c r="E64" s="50">
        <v>11.24</v>
      </c>
      <c r="F64" s="50">
        <v>14.29</v>
      </c>
      <c r="G64" s="50">
        <v>19.100000000000001</v>
      </c>
      <c r="H64" s="50">
        <v>16.670000000000002</v>
      </c>
      <c r="I64" s="52">
        <v>19.09</v>
      </c>
      <c r="J64" s="52">
        <v>26.37</v>
      </c>
      <c r="K64" s="52">
        <v>26.58</v>
      </c>
    </row>
    <row r="66" spans="1:11" ht="14.25" customHeight="1" x14ac:dyDescent="0.3">
      <c r="A66" s="110" t="s">
        <v>110</v>
      </c>
      <c r="B66" s="110"/>
      <c r="C66" s="110"/>
      <c r="D66" s="110"/>
      <c r="E66" s="110"/>
      <c r="F66" s="110"/>
      <c r="G66" s="110"/>
      <c r="H66" s="110"/>
      <c r="I66" s="110"/>
      <c r="J66" s="110"/>
      <c r="K66" s="21"/>
    </row>
    <row r="67" spans="1:11" x14ac:dyDescent="0.3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21"/>
    </row>
    <row r="69" spans="1:11" x14ac:dyDescent="0.3">
      <c r="A69" s="22" t="s">
        <v>87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3">
      <c r="A70" s="19"/>
      <c r="B70" s="30"/>
      <c r="C70" s="30"/>
      <c r="D70" s="30"/>
      <c r="E70" s="30"/>
      <c r="F70" s="30"/>
      <c r="G70" s="30"/>
      <c r="H70" s="30"/>
      <c r="I70" s="30"/>
      <c r="J70" s="30"/>
      <c r="K70" s="30"/>
    </row>
  </sheetData>
  <mergeCells count="5">
    <mergeCell ref="A5:J5"/>
    <mergeCell ref="A20:J20"/>
    <mergeCell ref="A35:J35"/>
    <mergeCell ref="A51:J51"/>
    <mergeCell ref="A66:J67"/>
  </mergeCells>
  <conditionalFormatting sqref="K7:K17">
    <cfRule type="containsText" dxfId="12" priority="1" operator="containsText" text="f">
      <formula>NOT(ISERROR(SEARCH("f",K7)))</formula>
    </cfRule>
  </conditionalFormatting>
  <pageMargins left="0.70866141732283472" right="0.70866141732283472" top="1.0629921259842521" bottom="0.78740157480314965" header="0.31496062992125984" footer="0.51181102362204722"/>
  <pageSetup paperSize="9" firstPageNumber="0" orientation="landscape" r:id="rId1"/>
  <headerFooter>
    <oddHeader>&amp;L&amp;"Arial,Fett"&amp;10Staatskanzlei
&amp;"Arial,Standard"Dienststelle für Statistik&amp;R&amp;G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Normal="100" workbookViewId="0"/>
  </sheetViews>
  <sheetFormatPr baseColWidth="10" defaultRowHeight="14" x14ac:dyDescent="0.3"/>
  <cols>
    <col min="1" max="1" width="16.75" style="21" customWidth="1"/>
    <col min="2" max="7" width="8.25" style="21" customWidth="1"/>
    <col min="8" max="11" width="8.25" customWidth="1"/>
  </cols>
  <sheetData>
    <row r="1" spans="1:13" s="15" customFormat="1" ht="15.5" x14ac:dyDescent="0.35">
      <c r="A1" s="1" t="s">
        <v>112</v>
      </c>
      <c r="B1" s="3"/>
      <c r="C1" s="4"/>
      <c r="D1" s="5"/>
      <c r="E1" s="6"/>
      <c r="F1" s="7"/>
      <c r="G1" s="7"/>
      <c r="H1" s="7"/>
      <c r="I1" s="7"/>
      <c r="J1" s="7"/>
      <c r="K1" s="7"/>
      <c r="M1" s="27"/>
    </row>
    <row r="2" spans="1:13" s="15" customFormat="1" x14ac:dyDescent="0.3">
      <c r="A2" s="2" t="s">
        <v>120</v>
      </c>
      <c r="B2" s="9"/>
      <c r="C2" s="10"/>
      <c r="D2" s="5"/>
      <c r="E2" s="11"/>
      <c r="F2" s="12"/>
      <c r="G2" s="12"/>
      <c r="H2" s="12"/>
      <c r="I2" s="12"/>
      <c r="J2" s="12"/>
      <c r="K2" s="12"/>
    </row>
    <row r="3" spans="1:13" s="15" customFormat="1" x14ac:dyDescent="0.3">
      <c r="A3" s="13"/>
      <c r="B3" s="16">
        <v>2013</v>
      </c>
      <c r="C3" s="16">
        <v>2014</v>
      </c>
      <c r="D3" s="16">
        <v>2015</v>
      </c>
      <c r="E3" s="16">
        <v>2016</v>
      </c>
      <c r="F3" s="16">
        <v>2017</v>
      </c>
      <c r="G3" s="16">
        <v>2018</v>
      </c>
      <c r="H3" s="16">
        <v>2019</v>
      </c>
      <c r="I3" s="16">
        <v>2020</v>
      </c>
      <c r="J3" s="16">
        <v>2021</v>
      </c>
      <c r="K3" s="16">
        <v>2022</v>
      </c>
    </row>
    <row r="4" spans="1:13" ht="21" customHeight="1" x14ac:dyDescent="0.3">
      <c r="A4" s="111" t="s">
        <v>95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3" x14ac:dyDescent="0.3">
      <c r="A5" s="17" t="s">
        <v>0</v>
      </c>
      <c r="B5" s="45">
        <v>828</v>
      </c>
      <c r="C5" s="45">
        <v>916</v>
      </c>
      <c r="D5" s="45">
        <v>918</v>
      </c>
      <c r="E5" s="45">
        <v>970</v>
      </c>
      <c r="F5" s="45">
        <v>978</v>
      </c>
      <c r="G5" s="45">
        <v>981</v>
      </c>
      <c r="H5" s="45">
        <v>972</v>
      </c>
      <c r="I5" s="45">
        <v>885</v>
      </c>
      <c r="J5" s="80">
        <v>880</v>
      </c>
      <c r="K5" s="80">
        <v>860</v>
      </c>
    </row>
    <row r="6" spans="1:13" x14ac:dyDescent="0.3">
      <c r="A6" s="21" t="s">
        <v>54</v>
      </c>
      <c r="B6" s="39">
        <v>19</v>
      </c>
      <c r="C6" s="39">
        <v>27</v>
      </c>
      <c r="D6" s="39">
        <v>13</v>
      </c>
      <c r="E6" s="39">
        <v>17</v>
      </c>
      <c r="F6" s="39">
        <v>27</v>
      </c>
      <c r="G6" s="39">
        <v>29</v>
      </c>
      <c r="H6" s="39">
        <v>17</v>
      </c>
      <c r="I6" s="40">
        <v>23</v>
      </c>
      <c r="J6" s="40">
        <v>36</v>
      </c>
      <c r="K6" s="21">
        <v>16</v>
      </c>
    </row>
    <row r="7" spans="1:13" x14ac:dyDescent="0.3">
      <c r="A7" s="21" t="s">
        <v>2</v>
      </c>
      <c r="B7" s="39">
        <v>56</v>
      </c>
      <c r="C7" s="39">
        <v>66</v>
      </c>
      <c r="D7" s="39">
        <v>53</v>
      </c>
      <c r="E7" s="39">
        <v>56</v>
      </c>
      <c r="F7" s="39">
        <v>62</v>
      </c>
      <c r="G7" s="39">
        <v>62</v>
      </c>
      <c r="H7" s="39">
        <v>44</v>
      </c>
      <c r="I7" s="40">
        <v>43</v>
      </c>
      <c r="J7" s="40">
        <v>41</v>
      </c>
      <c r="K7" s="21">
        <v>40</v>
      </c>
    </row>
    <row r="8" spans="1:13" x14ac:dyDescent="0.3">
      <c r="A8" s="21" t="s">
        <v>3</v>
      </c>
      <c r="B8" s="39">
        <v>78</v>
      </c>
      <c r="C8" s="39">
        <v>83</v>
      </c>
      <c r="D8" s="39">
        <v>110</v>
      </c>
      <c r="E8" s="39">
        <v>99</v>
      </c>
      <c r="F8" s="39">
        <v>82</v>
      </c>
      <c r="G8" s="39">
        <v>125</v>
      </c>
      <c r="H8" s="39">
        <v>127</v>
      </c>
      <c r="I8" s="40">
        <v>95</v>
      </c>
      <c r="J8" s="40">
        <v>104</v>
      </c>
      <c r="K8" s="21">
        <v>111</v>
      </c>
    </row>
    <row r="9" spans="1:13" x14ac:dyDescent="0.3">
      <c r="A9" s="21" t="s">
        <v>72</v>
      </c>
      <c r="B9" s="39">
        <v>24</v>
      </c>
      <c r="C9" s="39">
        <v>23</v>
      </c>
      <c r="D9" s="39">
        <v>19</v>
      </c>
      <c r="E9" s="39">
        <v>25</v>
      </c>
      <c r="F9" s="39">
        <v>21</v>
      </c>
      <c r="G9" s="39">
        <v>22</v>
      </c>
      <c r="H9" s="39">
        <v>19</v>
      </c>
      <c r="I9" s="40">
        <v>23</v>
      </c>
      <c r="J9" s="40">
        <v>12</v>
      </c>
      <c r="K9" s="21">
        <v>15</v>
      </c>
    </row>
    <row r="10" spans="1:13" x14ac:dyDescent="0.3">
      <c r="A10" s="21" t="s">
        <v>17</v>
      </c>
      <c r="B10" s="40">
        <v>16</v>
      </c>
      <c r="C10" s="41">
        <v>13</v>
      </c>
      <c r="D10" s="40">
        <v>18</v>
      </c>
      <c r="E10" s="40">
        <v>24</v>
      </c>
      <c r="F10" s="40">
        <v>19</v>
      </c>
      <c r="G10" s="40">
        <v>21</v>
      </c>
      <c r="H10" s="40">
        <v>18</v>
      </c>
      <c r="I10" s="40">
        <v>20</v>
      </c>
      <c r="J10" s="40">
        <v>20</v>
      </c>
      <c r="K10" s="21">
        <v>12</v>
      </c>
    </row>
    <row r="11" spans="1:13" x14ac:dyDescent="0.3">
      <c r="A11" s="21" t="s">
        <v>20</v>
      </c>
      <c r="B11" s="39">
        <v>89</v>
      </c>
      <c r="C11" s="39">
        <v>84</v>
      </c>
      <c r="D11" s="39">
        <v>113</v>
      </c>
      <c r="E11" s="39">
        <v>119</v>
      </c>
      <c r="F11" s="39">
        <v>100</v>
      </c>
      <c r="G11" s="39">
        <v>114</v>
      </c>
      <c r="H11" s="39">
        <v>124</v>
      </c>
      <c r="I11" s="40">
        <v>120</v>
      </c>
      <c r="J11" s="40">
        <v>120</v>
      </c>
      <c r="K11" s="21">
        <v>128</v>
      </c>
    </row>
    <row r="12" spans="1:13" x14ac:dyDescent="0.3">
      <c r="A12" s="21" t="s">
        <v>45</v>
      </c>
      <c r="B12" s="39">
        <v>87</v>
      </c>
      <c r="C12" s="39">
        <v>100</v>
      </c>
      <c r="D12" s="39">
        <v>98</v>
      </c>
      <c r="E12" s="39">
        <v>105</v>
      </c>
      <c r="F12" s="39">
        <v>126</v>
      </c>
      <c r="G12" s="39">
        <v>104</v>
      </c>
      <c r="H12" s="39">
        <v>116</v>
      </c>
      <c r="I12" s="40">
        <v>87</v>
      </c>
      <c r="J12" s="40">
        <v>79</v>
      </c>
      <c r="K12" s="21">
        <v>85</v>
      </c>
    </row>
    <row r="13" spans="1:13" x14ac:dyDescent="0.3">
      <c r="A13" s="21" t="s">
        <v>61</v>
      </c>
      <c r="B13" s="39">
        <v>21</v>
      </c>
      <c r="C13" s="39">
        <v>14</v>
      </c>
      <c r="D13" s="39">
        <v>8</v>
      </c>
      <c r="E13" s="39">
        <v>11</v>
      </c>
      <c r="F13" s="39">
        <v>15</v>
      </c>
      <c r="G13" s="39">
        <v>19</v>
      </c>
      <c r="H13" s="39">
        <v>21</v>
      </c>
      <c r="I13" s="40">
        <v>18</v>
      </c>
      <c r="J13" s="40">
        <v>16</v>
      </c>
      <c r="K13" s="21">
        <v>17</v>
      </c>
    </row>
    <row r="14" spans="1:13" x14ac:dyDescent="0.3">
      <c r="A14" s="21" t="s">
        <v>10</v>
      </c>
      <c r="B14" s="39">
        <v>23</v>
      </c>
      <c r="C14" s="39">
        <v>43</v>
      </c>
      <c r="D14" s="39">
        <v>61</v>
      </c>
      <c r="E14" s="39">
        <v>43</v>
      </c>
      <c r="F14" s="39">
        <v>25</v>
      </c>
      <c r="G14" s="39">
        <v>49</v>
      </c>
      <c r="H14" s="39">
        <v>78</v>
      </c>
      <c r="I14" s="40">
        <v>62</v>
      </c>
      <c r="J14" s="40">
        <v>61</v>
      </c>
      <c r="K14" s="21">
        <v>51</v>
      </c>
    </row>
    <row r="15" spans="1:13" x14ac:dyDescent="0.3">
      <c r="A15" s="21" t="s">
        <v>63</v>
      </c>
      <c r="B15" s="39">
        <v>40</v>
      </c>
      <c r="C15" s="39">
        <v>43</v>
      </c>
      <c r="D15" s="39">
        <v>55</v>
      </c>
      <c r="E15" s="39">
        <v>51</v>
      </c>
      <c r="F15" s="39">
        <v>38</v>
      </c>
      <c r="G15" s="39">
        <v>32</v>
      </c>
      <c r="H15" s="39">
        <v>25</v>
      </c>
      <c r="I15" s="40">
        <v>30</v>
      </c>
      <c r="J15" s="40">
        <v>38</v>
      </c>
      <c r="K15" s="21">
        <v>32</v>
      </c>
    </row>
    <row r="16" spans="1:13" x14ac:dyDescent="0.3">
      <c r="A16" s="21" t="s">
        <v>32</v>
      </c>
      <c r="B16" s="40">
        <v>23</v>
      </c>
      <c r="C16" s="41">
        <v>29</v>
      </c>
      <c r="D16" s="40">
        <v>17</v>
      </c>
      <c r="E16" s="40">
        <v>22</v>
      </c>
      <c r="F16" s="40">
        <v>16</v>
      </c>
      <c r="G16" s="40">
        <v>17</v>
      </c>
      <c r="H16" s="40">
        <v>16</v>
      </c>
      <c r="I16" s="40">
        <v>23</v>
      </c>
      <c r="J16" s="40">
        <v>16</v>
      </c>
      <c r="K16" s="21">
        <v>8</v>
      </c>
    </row>
    <row r="17" spans="1:16" x14ac:dyDescent="0.3">
      <c r="A17" s="21" t="s">
        <v>82</v>
      </c>
      <c r="B17" s="39">
        <v>22</v>
      </c>
      <c r="C17" s="39">
        <v>19</v>
      </c>
      <c r="D17" s="39">
        <v>26</v>
      </c>
      <c r="E17" s="39">
        <v>34</v>
      </c>
      <c r="F17" s="39">
        <v>26</v>
      </c>
      <c r="G17" s="39">
        <v>35</v>
      </c>
      <c r="H17" s="39">
        <v>27</v>
      </c>
      <c r="I17" s="40">
        <v>23</v>
      </c>
      <c r="J17" s="40">
        <v>38</v>
      </c>
      <c r="K17" s="21">
        <v>41</v>
      </c>
    </row>
    <row r="18" spans="1:16" x14ac:dyDescent="0.3">
      <c r="A18" s="19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6" ht="21" customHeight="1" x14ac:dyDescent="0.3">
      <c r="A19" s="114" t="s">
        <v>96</v>
      </c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6" s="25" customFormat="1" x14ac:dyDescent="0.3">
      <c r="A20" s="28" t="s">
        <v>0</v>
      </c>
      <c r="B20" s="42">
        <v>10</v>
      </c>
      <c r="C20" s="42">
        <v>10</v>
      </c>
      <c r="D20" s="42">
        <v>11</v>
      </c>
      <c r="E20" s="42">
        <v>11</v>
      </c>
      <c r="F20" s="43">
        <v>10</v>
      </c>
      <c r="G20" s="43">
        <v>13</v>
      </c>
      <c r="H20" s="43">
        <v>15</v>
      </c>
      <c r="I20" s="43">
        <v>13</v>
      </c>
      <c r="J20" s="43">
        <v>13</v>
      </c>
      <c r="K20" s="43">
        <v>14</v>
      </c>
      <c r="L20" s="105"/>
      <c r="M20" s="105"/>
      <c r="N20" s="106"/>
      <c r="O20" s="106"/>
      <c r="P20" s="105"/>
    </row>
    <row r="21" spans="1:16" x14ac:dyDescent="0.3">
      <c r="A21" s="21" t="s">
        <v>54</v>
      </c>
      <c r="B21" s="41">
        <v>5</v>
      </c>
      <c r="C21" s="41">
        <v>21</v>
      </c>
      <c r="D21" s="41">
        <v>13</v>
      </c>
      <c r="E21" s="41">
        <v>3</v>
      </c>
      <c r="F21" s="41">
        <v>6</v>
      </c>
      <c r="G21" s="41">
        <v>19</v>
      </c>
      <c r="H21" s="41">
        <v>7</v>
      </c>
      <c r="I21" s="40">
        <v>18</v>
      </c>
      <c r="J21" s="40">
        <v>9</v>
      </c>
      <c r="K21" s="21">
        <v>23</v>
      </c>
      <c r="L21" s="101"/>
      <c r="M21" s="101"/>
      <c r="N21" s="101"/>
      <c r="O21" s="101"/>
      <c r="P21" s="101"/>
    </row>
    <row r="22" spans="1:16" x14ac:dyDescent="0.3">
      <c r="A22" s="21" t="s">
        <v>2</v>
      </c>
      <c r="B22" s="41">
        <v>8</v>
      </c>
      <c r="C22" s="41">
        <v>9</v>
      </c>
      <c r="D22" s="41">
        <v>9</v>
      </c>
      <c r="E22" s="41">
        <v>10</v>
      </c>
      <c r="F22" s="41">
        <v>13.5</v>
      </c>
      <c r="G22" s="41">
        <v>20</v>
      </c>
      <c r="H22" s="41">
        <v>19.5</v>
      </c>
      <c r="I22" s="40">
        <v>14</v>
      </c>
      <c r="J22" s="40">
        <v>31</v>
      </c>
      <c r="K22" s="21">
        <v>19.5</v>
      </c>
      <c r="L22" s="101"/>
      <c r="M22" s="101"/>
      <c r="N22" s="101"/>
      <c r="O22" s="101"/>
      <c r="P22" s="101"/>
    </row>
    <row r="23" spans="1:16" x14ac:dyDescent="0.3">
      <c r="A23" s="21" t="s">
        <v>3</v>
      </c>
      <c r="B23" s="41">
        <v>8</v>
      </c>
      <c r="C23" s="41">
        <v>11</v>
      </c>
      <c r="D23" s="41">
        <v>10</v>
      </c>
      <c r="E23" s="41">
        <v>9</v>
      </c>
      <c r="F23" s="41">
        <v>14</v>
      </c>
      <c r="G23" s="41">
        <v>14</v>
      </c>
      <c r="H23" s="41">
        <v>23</v>
      </c>
      <c r="I23" s="40">
        <v>19</v>
      </c>
      <c r="J23" s="40">
        <v>16</v>
      </c>
      <c r="K23" s="21">
        <v>22</v>
      </c>
      <c r="L23" s="101"/>
      <c r="M23" s="101"/>
      <c r="N23" s="101"/>
      <c r="O23" s="101"/>
      <c r="P23" s="101"/>
    </row>
    <row r="24" spans="1:16" x14ac:dyDescent="0.3">
      <c r="A24" s="21" t="s">
        <v>72</v>
      </c>
      <c r="B24" s="41">
        <v>12</v>
      </c>
      <c r="C24" s="41">
        <v>18</v>
      </c>
      <c r="D24" s="41">
        <v>9</v>
      </c>
      <c r="E24" s="41">
        <v>22</v>
      </c>
      <c r="F24" s="41">
        <v>12</v>
      </c>
      <c r="G24" s="41">
        <v>10.5</v>
      </c>
      <c r="H24" s="41">
        <v>19</v>
      </c>
      <c r="I24" s="40">
        <v>16</v>
      </c>
      <c r="J24" s="40">
        <v>17.5</v>
      </c>
      <c r="K24" s="21">
        <v>13</v>
      </c>
      <c r="L24" s="101"/>
      <c r="M24" s="101"/>
      <c r="N24" s="101"/>
      <c r="O24" s="101"/>
      <c r="P24" s="101"/>
    </row>
    <row r="25" spans="1:16" x14ac:dyDescent="0.3">
      <c r="A25" s="21" t="s">
        <v>17</v>
      </c>
      <c r="B25" s="40">
        <v>10.5</v>
      </c>
      <c r="C25" s="40">
        <v>10</v>
      </c>
      <c r="D25" s="40">
        <v>14.5</v>
      </c>
      <c r="E25" s="40">
        <v>7.5</v>
      </c>
      <c r="F25" s="40">
        <v>7</v>
      </c>
      <c r="G25" s="40">
        <v>8</v>
      </c>
      <c r="H25" s="40">
        <v>9.5</v>
      </c>
      <c r="I25" s="40">
        <v>19</v>
      </c>
      <c r="J25" s="40">
        <v>9.5</v>
      </c>
      <c r="K25" s="21">
        <v>15</v>
      </c>
      <c r="L25" s="101"/>
      <c r="M25" s="101"/>
      <c r="N25" s="101"/>
      <c r="O25" s="101"/>
      <c r="P25" s="101"/>
    </row>
    <row r="26" spans="1:16" x14ac:dyDescent="0.3">
      <c r="A26" s="21" t="s">
        <v>20</v>
      </c>
      <c r="B26" s="41">
        <v>14</v>
      </c>
      <c r="C26" s="41">
        <v>21</v>
      </c>
      <c r="D26" s="41">
        <v>15</v>
      </c>
      <c r="E26" s="41">
        <v>17</v>
      </c>
      <c r="F26" s="41">
        <v>9</v>
      </c>
      <c r="G26" s="41">
        <v>10</v>
      </c>
      <c r="H26" s="41">
        <v>23</v>
      </c>
      <c r="I26" s="40">
        <v>13</v>
      </c>
      <c r="J26" s="40">
        <v>8.5</v>
      </c>
      <c r="K26" s="21">
        <v>16.5</v>
      </c>
      <c r="L26" s="101"/>
      <c r="M26" s="101"/>
      <c r="N26" s="101"/>
      <c r="O26" s="101"/>
      <c r="P26" s="101"/>
    </row>
    <row r="27" spans="1:16" x14ac:dyDescent="0.3">
      <c r="A27" s="21" t="s">
        <v>45</v>
      </c>
      <c r="B27" s="41">
        <v>11</v>
      </c>
      <c r="C27" s="41">
        <v>15</v>
      </c>
      <c r="D27" s="41">
        <v>11</v>
      </c>
      <c r="E27" s="41">
        <v>15</v>
      </c>
      <c r="F27" s="41">
        <v>16</v>
      </c>
      <c r="G27" s="41">
        <v>24</v>
      </c>
      <c r="H27" s="41">
        <v>28.5</v>
      </c>
      <c r="I27" s="40">
        <v>18</v>
      </c>
      <c r="J27" s="40">
        <v>22</v>
      </c>
      <c r="K27" s="21">
        <v>32</v>
      </c>
      <c r="L27" s="101"/>
      <c r="M27" s="101"/>
      <c r="N27" s="101"/>
      <c r="O27" s="101"/>
      <c r="P27" s="101"/>
    </row>
    <row r="28" spans="1:16" x14ac:dyDescent="0.3">
      <c r="A28" s="21" t="s">
        <v>61</v>
      </c>
      <c r="B28" s="41">
        <v>13</v>
      </c>
      <c r="C28" s="41">
        <v>11.5</v>
      </c>
      <c r="D28" s="41">
        <v>6</v>
      </c>
      <c r="E28" s="41">
        <v>6</v>
      </c>
      <c r="F28" s="41">
        <v>7</v>
      </c>
      <c r="G28" s="41">
        <v>11</v>
      </c>
      <c r="H28" s="41">
        <v>10</v>
      </c>
      <c r="I28" s="40">
        <v>24</v>
      </c>
      <c r="J28" s="40">
        <v>16</v>
      </c>
      <c r="K28" s="21">
        <v>10</v>
      </c>
      <c r="L28" s="101"/>
      <c r="M28" s="101"/>
      <c r="N28" s="101"/>
      <c r="O28" s="101"/>
      <c r="P28" s="101"/>
    </row>
    <row r="29" spans="1:16" x14ac:dyDescent="0.3">
      <c r="A29" s="21" t="s">
        <v>10</v>
      </c>
      <c r="B29" s="41">
        <v>5</v>
      </c>
      <c r="C29" s="41">
        <v>4</v>
      </c>
      <c r="D29" s="41">
        <v>15</v>
      </c>
      <c r="E29" s="41">
        <v>13</v>
      </c>
      <c r="F29" s="41">
        <v>7</v>
      </c>
      <c r="G29" s="41">
        <v>13</v>
      </c>
      <c r="H29" s="41">
        <v>10</v>
      </c>
      <c r="I29" s="40">
        <v>13</v>
      </c>
      <c r="J29" s="40">
        <v>15</v>
      </c>
      <c r="K29" s="21">
        <v>11</v>
      </c>
      <c r="L29" s="101"/>
      <c r="M29" s="101"/>
      <c r="N29" s="101"/>
      <c r="O29" s="101"/>
      <c r="P29" s="101"/>
    </row>
    <row r="30" spans="1:16" x14ac:dyDescent="0.3">
      <c r="A30" s="21" t="s">
        <v>63</v>
      </c>
      <c r="B30" s="41">
        <v>10</v>
      </c>
      <c r="C30" s="41">
        <v>8</v>
      </c>
      <c r="D30" s="41">
        <v>7</v>
      </c>
      <c r="E30" s="41">
        <v>11</v>
      </c>
      <c r="F30" s="41">
        <v>10</v>
      </c>
      <c r="G30" s="41">
        <v>8</v>
      </c>
      <c r="H30" s="41">
        <v>12</v>
      </c>
      <c r="I30" s="40">
        <v>12</v>
      </c>
      <c r="J30" s="40">
        <v>11</v>
      </c>
      <c r="K30" s="21">
        <v>4.5</v>
      </c>
      <c r="L30" s="101"/>
      <c r="M30" s="101"/>
      <c r="N30" s="101"/>
      <c r="O30" s="101"/>
      <c r="P30" s="101"/>
    </row>
    <row r="31" spans="1:16" x14ac:dyDescent="0.3">
      <c r="A31" s="21" t="s">
        <v>32</v>
      </c>
      <c r="B31" s="44">
        <v>11</v>
      </c>
      <c r="C31" s="44">
        <v>5</v>
      </c>
      <c r="D31" s="44">
        <v>7</v>
      </c>
      <c r="E31" s="44">
        <v>13</v>
      </c>
      <c r="F31" s="44">
        <v>8</v>
      </c>
      <c r="G31" s="44">
        <v>13</v>
      </c>
      <c r="H31" s="44">
        <v>11</v>
      </c>
      <c r="I31" s="44">
        <v>12</v>
      </c>
      <c r="J31" s="44">
        <v>12</v>
      </c>
      <c r="K31" s="21">
        <v>6</v>
      </c>
      <c r="L31" s="101"/>
      <c r="M31" s="101"/>
      <c r="N31" s="101"/>
      <c r="O31" s="101"/>
      <c r="P31" s="101"/>
    </row>
    <row r="32" spans="1:16" x14ac:dyDescent="0.3">
      <c r="A32" s="21" t="s">
        <v>82</v>
      </c>
      <c r="B32" s="41">
        <v>9.5</v>
      </c>
      <c r="C32" s="41">
        <v>7</v>
      </c>
      <c r="D32" s="41">
        <v>6.5</v>
      </c>
      <c r="E32" s="41">
        <v>10</v>
      </c>
      <c r="F32" s="41">
        <v>5.5</v>
      </c>
      <c r="G32" s="41">
        <v>10</v>
      </c>
      <c r="H32" s="41">
        <v>17</v>
      </c>
      <c r="I32" s="40">
        <v>13</v>
      </c>
      <c r="J32" s="40">
        <v>11</v>
      </c>
      <c r="K32" s="21">
        <v>18</v>
      </c>
      <c r="L32" s="101"/>
      <c r="M32" s="101"/>
      <c r="N32" s="101"/>
      <c r="O32" s="101"/>
      <c r="P32" s="101"/>
    </row>
    <row r="33" spans="1:16" x14ac:dyDescent="0.3">
      <c r="A33" s="19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01"/>
      <c r="M33" s="101"/>
      <c r="N33" s="101"/>
      <c r="O33" s="101"/>
      <c r="P33" s="101"/>
    </row>
    <row r="34" spans="1:16" x14ac:dyDescent="0.3">
      <c r="A34" s="22" t="s">
        <v>87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101"/>
      <c r="M34" s="101"/>
      <c r="N34" s="101"/>
      <c r="O34" s="101"/>
      <c r="P34" s="101"/>
    </row>
    <row r="35" spans="1:16" x14ac:dyDescent="0.3">
      <c r="A35" s="1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101"/>
      <c r="M35" s="101"/>
      <c r="N35" s="101"/>
      <c r="O35" s="101"/>
      <c r="P35" s="101"/>
    </row>
    <row r="36" spans="1:16" x14ac:dyDescent="0.3">
      <c r="A36" s="19"/>
      <c r="B36"/>
      <c r="C36" s="46"/>
      <c r="D36" s="47"/>
      <c r="E36" s="47"/>
      <c r="F36"/>
      <c r="G36"/>
      <c r="L36" s="101"/>
      <c r="M36" s="101"/>
      <c r="N36" s="101"/>
      <c r="O36" s="101"/>
      <c r="P36" s="101"/>
    </row>
    <row r="37" spans="1:16" x14ac:dyDescent="0.3">
      <c r="A37" s="19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6" x14ac:dyDescent="0.3">
      <c r="A38" s="19"/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6" x14ac:dyDescent="0.3">
      <c r="A39" s="19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6" x14ac:dyDescent="0.3">
      <c r="A40" s="19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6" x14ac:dyDescent="0.3">
      <c r="A41" s="19"/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6" x14ac:dyDescent="0.3">
      <c r="A42" s="19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6" x14ac:dyDescent="0.3">
      <c r="A43" s="19"/>
      <c r="B43" s="30"/>
      <c r="C43" s="30"/>
      <c r="D43" s="30"/>
      <c r="E43" s="30"/>
      <c r="F43" s="30"/>
      <c r="G43" s="30"/>
      <c r="H43" s="30"/>
      <c r="I43" s="30"/>
      <c r="J43" s="30"/>
      <c r="K43" s="30"/>
    </row>
  </sheetData>
  <mergeCells count="2">
    <mergeCell ref="A4:J4"/>
    <mergeCell ref="A19:J19"/>
  </mergeCells>
  <conditionalFormatting sqref="C10">
    <cfRule type="cellIs" dxfId="11" priority="4" operator="lessThan">
      <formula>10</formula>
    </cfRule>
    <cfRule type="cellIs" dxfId="10" priority="5" operator="lessThan">
      <formula>5</formula>
    </cfRule>
    <cfRule type="cellIs" dxfId="9" priority="6" operator="lessThan">
      <formula>3</formula>
    </cfRule>
  </conditionalFormatting>
  <conditionalFormatting sqref="C16">
    <cfRule type="cellIs" dxfId="8" priority="1" operator="lessThan">
      <formula>10</formula>
    </cfRule>
    <cfRule type="cellIs" dxfId="7" priority="2" operator="lessThan">
      <formula>5</formula>
    </cfRule>
    <cfRule type="cellIs" dxfId="6" priority="3" operator="lessThan">
      <formula>3</formula>
    </cfRule>
  </conditionalFormatting>
  <pageMargins left="0.70866141732283472" right="0.70866141732283472" top="1.0629921259842521" bottom="0.78740157480314965" header="0.31496062992125984" footer="0.51181102362204722"/>
  <pageSetup paperSize="9" firstPageNumber="0" orientation="landscape" r:id="rId1"/>
  <headerFooter>
    <oddHeader>&amp;L&amp;"Arial,Fett"&amp;10Staatskanzlei
&amp;"Arial,Standard"Dienststelle für Statistik&amp;R&amp;G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zoomScaleNormal="100" workbookViewId="0"/>
  </sheetViews>
  <sheetFormatPr baseColWidth="10" defaultRowHeight="14" x14ac:dyDescent="0.3"/>
  <cols>
    <col min="1" max="1" width="16.75" style="21" customWidth="1"/>
    <col min="2" max="7" width="6.5" style="21" customWidth="1"/>
    <col min="8" max="11" width="6.5" customWidth="1"/>
  </cols>
  <sheetData>
    <row r="1" spans="1:13" s="15" customFormat="1" ht="15.65" customHeight="1" x14ac:dyDescent="0.35">
      <c r="A1" s="1" t="s">
        <v>101</v>
      </c>
      <c r="B1" s="3"/>
      <c r="C1" s="4"/>
      <c r="D1" s="5"/>
      <c r="E1" s="6"/>
      <c r="F1" s="7"/>
      <c r="G1" s="7"/>
      <c r="H1" s="7"/>
      <c r="I1" s="7"/>
      <c r="J1" s="7"/>
      <c r="K1" s="7"/>
      <c r="M1" s="27"/>
    </row>
    <row r="2" spans="1:13" s="15" customFormat="1" ht="15.65" customHeight="1" x14ac:dyDescent="0.3">
      <c r="A2" s="2" t="s">
        <v>120</v>
      </c>
      <c r="B2" s="9"/>
      <c r="C2" s="10"/>
      <c r="D2" s="5"/>
      <c r="E2" s="11"/>
      <c r="F2" s="12"/>
      <c r="G2" s="12"/>
      <c r="H2" s="12"/>
      <c r="I2" s="12"/>
      <c r="J2" s="12"/>
      <c r="K2" s="12"/>
    </row>
    <row r="3" spans="1:13" s="15" customFormat="1" x14ac:dyDescent="0.3">
      <c r="A3" s="13"/>
      <c r="B3" s="16">
        <v>2013</v>
      </c>
      <c r="C3" s="16">
        <v>2014</v>
      </c>
      <c r="D3" s="16">
        <v>2015</v>
      </c>
      <c r="E3" s="16">
        <v>2016</v>
      </c>
      <c r="F3" s="16">
        <v>2017</v>
      </c>
      <c r="G3" s="16">
        <v>2018</v>
      </c>
      <c r="H3" s="16">
        <v>2019</v>
      </c>
      <c r="I3" s="16">
        <v>2020</v>
      </c>
      <c r="J3" s="16">
        <v>2021</v>
      </c>
      <c r="K3" s="16">
        <v>2022</v>
      </c>
    </row>
    <row r="4" spans="1:13" ht="21" customHeight="1" x14ac:dyDescent="0.3">
      <c r="A4" s="109" t="s">
        <v>95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3" x14ac:dyDescent="0.3">
      <c r="A5" s="17" t="s">
        <v>0</v>
      </c>
      <c r="B5" s="45">
        <v>828</v>
      </c>
      <c r="C5" s="45">
        <v>916</v>
      </c>
      <c r="D5" s="45">
        <v>918</v>
      </c>
      <c r="E5" s="45">
        <v>970</v>
      </c>
      <c r="F5" s="45">
        <v>978</v>
      </c>
      <c r="G5" s="45">
        <v>981</v>
      </c>
      <c r="H5" s="45">
        <v>972</v>
      </c>
      <c r="I5" s="45">
        <v>885</v>
      </c>
      <c r="J5" s="80">
        <v>880</v>
      </c>
      <c r="K5" s="80">
        <v>860</v>
      </c>
    </row>
    <row r="6" spans="1:13" x14ac:dyDescent="0.3">
      <c r="A6" s="21" t="s">
        <v>54</v>
      </c>
      <c r="B6" s="31">
        <v>19</v>
      </c>
      <c r="C6" s="31">
        <v>27</v>
      </c>
      <c r="D6" s="31">
        <v>13</v>
      </c>
      <c r="E6" s="31">
        <v>17</v>
      </c>
      <c r="F6" s="31">
        <v>27</v>
      </c>
      <c r="G6" s="31">
        <v>29</v>
      </c>
      <c r="H6" s="31">
        <v>17</v>
      </c>
      <c r="I6" s="21">
        <v>23</v>
      </c>
      <c r="J6" s="21">
        <v>36</v>
      </c>
      <c r="K6" s="21">
        <v>16</v>
      </c>
    </row>
    <row r="7" spans="1:13" x14ac:dyDescent="0.3">
      <c r="A7" s="21" t="s">
        <v>2</v>
      </c>
      <c r="B7" s="31">
        <v>56</v>
      </c>
      <c r="C7" s="31">
        <v>66</v>
      </c>
      <c r="D7" s="31">
        <v>53</v>
      </c>
      <c r="E7" s="31">
        <v>56</v>
      </c>
      <c r="F7" s="31">
        <v>62</v>
      </c>
      <c r="G7" s="31">
        <v>62</v>
      </c>
      <c r="H7" s="31">
        <v>44</v>
      </c>
      <c r="I7" s="21">
        <v>43</v>
      </c>
      <c r="J7" s="21">
        <v>41</v>
      </c>
      <c r="K7" s="21">
        <v>40</v>
      </c>
    </row>
    <row r="8" spans="1:13" x14ac:dyDescent="0.3">
      <c r="A8" s="21" t="s">
        <v>3</v>
      </c>
      <c r="B8" s="31">
        <v>78</v>
      </c>
      <c r="C8" s="31">
        <v>83</v>
      </c>
      <c r="D8" s="31">
        <v>110</v>
      </c>
      <c r="E8" s="31">
        <v>99</v>
      </c>
      <c r="F8" s="31">
        <v>82</v>
      </c>
      <c r="G8" s="31">
        <v>125</v>
      </c>
      <c r="H8" s="31">
        <v>127</v>
      </c>
      <c r="I8" s="21">
        <v>95</v>
      </c>
      <c r="J8" s="21">
        <v>104</v>
      </c>
      <c r="K8" s="21">
        <v>111</v>
      </c>
    </row>
    <row r="9" spans="1:13" x14ac:dyDescent="0.3">
      <c r="A9" s="21" t="s">
        <v>72</v>
      </c>
      <c r="B9" s="31">
        <v>24</v>
      </c>
      <c r="C9" s="31">
        <v>23</v>
      </c>
      <c r="D9" s="31">
        <v>19</v>
      </c>
      <c r="E9" s="31">
        <v>25</v>
      </c>
      <c r="F9" s="31">
        <v>21</v>
      </c>
      <c r="G9" s="31">
        <v>22</v>
      </c>
      <c r="H9" s="31">
        <v>19</v>
      </c>
      <c r="I9" s="21">
        <v>23</v>
      </c>
      <c r="J9" s="21">
        <v>12</v>
      </c>
      <c r="K9" s="21">
        <v>15</v>
      </c>
    </row>
    <row r="10" spans="1:13" x14ac:dyDescent="0.3">
      <c r="A10" s="21" t="s">
        <v>17</v>
      </c>
      <c r="B10" s="21">
        <v>16</v>
      </c>
      <c r="C10" s="37">
        <v>13</v>
      </c>
      <c r="D10" s="21">
        <v>18</v>
      </c>
      <c r="E10" s="21">
        <v>24</v>
      </c>
      <c r="F10" s="21">
        <v>19</v>
      </c>
      <c r="G10" s="21">
        <v>21</v>
      </c>
      <c r="H10" s="21">
        <v>18</v>
      </c>
      <c r="I10" s="21">
        <v>20</v>
      </c>
      <c r="J10" s="21">
        <v>20</v>
      </c>
      <c r="K10" s="21">
        <v>12</v>
      </c>
    </row>
    <row r="11" spans="1:13" x14ac:dyDescent="0.3">
      <c r="A11" s="21" t="s">
        <v>20</v>
      </c>
      <c r="B11" s="31">
        <v>89</v>
      </c>
      <c r="C11" s="31">
        <v>84</v>
      </c>
      <c r="D11" s="31">
        <v>113</v>
      </c>
      <c r="E11" s="31">
        <v>119</v>
      </c>
      <c r="F11" s="31">
        <v>100</v>
      </c>
      <c r="G11" s="31">
        <v>114</v>
      </c>
      <c r="H11" s="31">
        <v>124</v>
      </c>
      <c r="I11" s="21">
        <v>120</v>
      </c>
      <c r="J11" s="21">
        <v>120</v>
      </c>
      <c r="K11" s="21">
        <v>128</v>
      </c>
    </row>
    <row r="12" spans="1:13" x14ac:dyDescent="0.3">
      <c r="A12" s="21" t="s">
        <v>45</v>
      </c>
      <c r="B12" s="31">
        <v>87</v>
      </c>
      <c r="C12" s="31">
        <v>100</v>
      </c>
      <c r="D12" s="31">
        <v>98</v>
      </c>
      <c r="E12" s="31">
        <v>105</v>
      </c>
      <c r="F12" s="31">
        <v>126</v>
      </c>
      <c r="G12" s="31">
        <v>104</v>
      </c>
      <c r="H12" s="31">
        <v>116</v>
      </c>
      <c r="I12" s="21">
        <v>87</v>
      </c>
      <c r="J12" s="21">
        <v>79</v>
      </c>
      <c r="K12" s="21">
        <v>85</v>
      </c>
    </row>
    <row r="13" spans="1:13" x14ac:dyDescent="0.3">
      <c r="A13" s="21" t="s">
        <v>61</v>
      </c>
      <c r="B13" s="31">
        <v>21</v>
      </c>
      <c r="C13" s="31">
        <v>14</v>
      </c>
      <c r="D13" s="31">
        <v>8</v>
      </c>
      <c r="E13" s="31">
        <v>11</v>
      </c>
      <c r="F13" s="31">
        <v>15</v>
      </c>
      <c r="G13" s="31">
        <v>19</v>
      </c>
      <c r="H13" s="31">
        <v>21</v>
      </c>
      <c r="I13" s="21">
        <v>18</v>
      </c>
      <c r="J13" s="21">
        <v>16</v>
      </c>
      <c r="K13" s="21">
        <v>17</v>
      </c>
    </row>
    <row r="14" spans="1:13" x14ac:dyDescent="0.3">
      <c r="A14" s="21" t="s">
        <v>10</v>
      </c>
      <c r="B14" s="31">
        <v>23</v>
      </c>
      <c r="C14" s="31">
        <v>43</v>
      </c>
      <c r="D14" s="31">
        <v>61</v>
      </c>
      <c r="E14" s="31">
        <v>43</v>
      </c>
      <c r="F14" s="31">
        <v>25</v>
      </c>
      <c r="G14" s="31">
        <v>49</v>
      </c>
      <c r="H14" s="31">
        <v>78</v>
      </c>
      <c r="I14" s="21">
        <v>62</v>
      </c>
      <c r="J14" s="21">
        <v>61</v>
      </c>
      <c r="K14" s="21">
        <v>51</v>
      </c>
    </row>
    <row r="15" spans="1:13" x14ac:dyDescent="0.3">
      <c r="A15" s="21" t="s">
        <v>63</v>
      </c>
      <c r="B15" s="31">
        <v>40</v>
      </c>
      <c r="C15" s="31">
        <v>43</v>
      </c>
      <c r="D15" s="31">
        <v>55</v>
      </c>
      <c r="E15" s="31">
        <v>51</v>
      </c>
      <c r="F15" s="31">
        <v>38</v>
      </c>
      <c r="G15" s="31">
        <v>32</v>
      </c>
      <c r="H15" s="31">
        <v>25</v>
      </c>
      <c r="I15" s="21">
        <v>30</v>
      </c>
      <c r="J15" s="21">
        <v>38</v>
      </c>
      <c r="K15" s="21">
        <v>32</v>
      </c>
    </row>
    <row r="16" spans="1:13" x14ac:dyDescent="0.3">
      <c r="A16" s="21" t="s">
        <v>32</v>
      </c>
      <c r="B16" s="21">
        <v>23</v>
      </c>
      <c r="C16" s="37">
        <v>29</v>
      </c>
      <c r="D16" s="21">
        <v>17</v>
      </c>
      <c r="E16" s="21">
        <v>22</v>
      </c>
      <c r="F16" s="21">
        <v>16</v>
      </c>
      <c r="G16" s="21">
        <v>17</v>
      </c>
      <c r="H16" s="21">
        <v>16</v>
      </c>
      <c r="I16" s="21">
        <v>23</v>
      </c>
      <c r="J16" s="21">
        <v>16</v>
      </c>
      <c r="K16" s="21">
        <v>8</v>
      </c>
    </row>
    <row r="17" spans="1:11" x14ac:dyDescent="0.3">
      <c r="A17" s="21" t="s">
        <v>82</v>
      </c>
      <c r="B17" s="31">
        <v>22</v>
      </c>
      <c r="C17" s="31">
        <v>19</v>
      </c>
      <c r="D17" s="31">
        <v>26</v>
      </c>
      <c r="E17" s="31">
        <v>34</v>
      </c>
      <c r="F17" s="31">
        <v>26</v>
      </c>
      <c r="G17" s="31">
        <v>35</v>
      </c>
      <c r="H17" s="31">
        <v>27</v>
      </c>
      <c r="I17" s="21">
        <v>23</v>
      </c>
      <c r="J17" s="21">
        <v>38</v>
      </c>
      <c r="K17" s="21">
        <v>41</v>
      </c>
    </row>
    <row r="18" spans="1:11" x14ac:dyDescent="0.3">
      <c r="A18" s="19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1" customHeight="1" x14ac:dyDescent="0.3">
      <c r="A19" s="107" t="s">
        <v>97</v>
      </c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1" s="25" customFormat="1" x14ac:dyDescent="0.3">
      <c r="A20" s="29" t="s">
        <v>0</v>
      </c>
      <c r="B20" s="53">
        <v>33.091787439613526</v>
      </c>
      <c r="C20" s="53">
        <v>29.366812227074234</v>
      </c>
      <c r="D20" s="53">
        <v>32.461873638344223</v>
      </c>
      <c r="E20" s="53">
        <v>26.494845360824744</v>
      </c>
      <c r="F20" s="53">
        <v>31.901840490797547</v>
      </c>
      <c r="G20" s="53">
        <v>30.479102956167175</v>
      </c>
      <c r="H20" s="53">
        <v>31.893004115226336</v>
      </c>
      <c r="I20" s="53">
        <v>27.231638418079097</v>
      </c>
      <c r="J20" s="80">
        <v>28.522727272727273</v>
      </c>
      <c r="K20" s="80">
        <v>29.534883720930232</v>
      </c>
    </row>
    <row r="21" spans="1:11" x14ac:dyDescent="0.3">
      <c r="A21" s="35" t="s">
        <v>54</v>
      </c>
      <c r="B21" s="50">
        <v>36.840000000000003</v>
      </c>
      <c r="C21" s="50">
        <v>29.63</v>
      </c>
      <c r="D21" s="51" t="s">
        <v>102</v>
      </c>
      <c r="E21" s="51" t="s">
        <v>102</v>
      </c>
      <c r="F21" s="50">
        <v>22.22</v>
      </c>
      <c r="G21" s="50">
        <v>20.69</v>
      </c>
      <c r="H21" s="50">
        <v>47.06</v>
      </c>
      <c r="I21" s="51" t="s">
        <v>102</v>
      </c>
      <c r="J21" s="51">
        <v>22.22</v>
      </c>
      <c r="K21" s="49">
        <v>37.5</v>
      </c>
    </row>
    <row r="22" spans="1:11" x14ac:dyDescent="0.3">
      <c r="A22" s="35" t="s">
        <v>2</v>
      </c>
      <c r="B22" s="50">
        <v>28.57</v>
      </c>
      <c r="C22" s="50">
        <v>31.82</v>
      </c>
      <c r="D22" s="50">
        <v>33.96</v>
      </c>
      <c r="E22" s="50">
        <v>26.79</v>
      </c>
      <c r="F22" s="50">
        <v>41.94</v>
      </c>
      <c r="G22" s="50">
        <v>20.97</v>
      </c>
      <c r="H22" s="50">
        <v>31.82</v>
      </c>
      <c r="I22" s="49">
        <v>39.53</v>
      </c>
      <c r="J22" s="49">
        <v>26.83</v>
      </c>
      <c r="K22" s="49">
        <v>35</v>
      </c>
    </row>
    <row r="23" spans="1:11" x14ac:dyDescent="0.3">
      <c r="A23" s="35" t="s">
        <v>3</v>
      </c>
      <c r="B23" s="50">
        <v>46.15</v>
      </c>
      <c r="C23" s="50">
        <v>46.99</v>
      </c>
      <c r="D23" s="50">
        <v>48.18</v>
      </c>
      <c r="E23" s="50">
        <v>35.35</v>
      </c>
      <c r="F23" s="50">
        <v>45.12</v>
      </c>
      <c r="G23" s="50">
        <v>40.799999999999997</v>
      </c>
      <c r="H23" s="50">
        <v>36.22</v>
      </c>
      <c r="I23" s="49">
        <v>25.26</v>
      </c>
      <c r="J23" s="49">
        <v>38.46</v>
      </c>
      <c r="K23" s="49">
        <v>36.04</v>
      </c>
    </row>
    <row r="24" spans="1:11" x14ac:dyDescent="0.3">
      <c r="A24" s="35" t="s">
        <v>72</v>
      </c>
      <c r="B24" s="50">
        <v>33.33</v>
      </c>
      <c r="C24" s="50">
        <v>39.130000000000003</v>
      </c>
      <c r="D24" s="50">
        <v>47.37</v>
      </c>
      <c r="E24" s="50">
        <v>20</v>
      </c>
      <c r="F24" s="50">
        <v>42.86</v>
      </c>
      <c r="G24" s="50">
        <v>36.36</v>
      </c>
      <c r="H24" s="50">
        <v>42.11</v>
      </c>
      <c r="I24" s="49">
        <v>17.39</v>
      </c>
      <c r="J24" s="49">
        <v>41.67</v>
      </c>
      <c r="K24" s="49">
        <v>20</v>
      </c>
    </row>
    <row r="25" spans="1:11" x14ac:dyDescent="0.3">
      <c r="A25" s="35" t="s">
        <v>17</v>
      </c>
      <c r="B25" s="49">
        <v>37.5</v>
      </c>
      <c r="C25" s="51" t="s">
        <v>102</v>
      </c>
      <c r="D25" s="51" t="s">
        <v>102</v>
      </c>
      <c r="E25" s="49">
        <v>20.83</v>
      </c>
      <c r="F25" s="49">
        <v>26.32</v>
      </c>
      <c r="G25" s="49">
        <v>33.33</v>
      </c>
      <c r="H25" s="49">
        <v>22.22</v>
      </c>
      <c r="I25" s="49">
        <v>20</v>
      </c>
      <c r="J25" s="49">
        <v>35</v>
      </c>
      <c r="K25" s="49">
        <v>25</v>
      </c>
    </row>
    <row r="26" spans="1:11" x14ac:dyDescent="0.3">
      <c r="A26" s="35" t="s">
        <v>20</v>
      </c>
      <c r="B26" s="50">
        <v>24.72</v>
      </c>
      <c r="C26" s="50">
        <v>21.43</v>
      </c>
      <c r="D26" s="50">
        <v>20.350000000000001</v>
      </c>
      <c r="E26" s="50">
        <v>14.29</v>
      </c>
      <c r="F26" s="50">
        <v>26</v>
      </c>
      <c r="G26" s="50">
        <v>41.23</v>
      </c>
      <c r="H26" s="50">
        <v>29.03</v>
      </c>
      <c r="I26" s="49">
        <v>25</v>
      </c>
      <c r="J26" s="49">
        <v>32.5</v>
      </c>
      <c r="K26" s="49">
        <v>30.47</v>
      </c>
    </row>
    <row r="27" spans="1:11" x14ac:dyDescent="0.3">
      <c r="A27" s="35" t="s">
        <v>45</v>
      </c>
      <c r="B27" s="50">
        <v>29.89</v>
      </c>
      <c r="C27" s="50">
        <v>28</v>
      </c>
      <c r="D27" s="50">
        <v>38.78</v>
      </c>
      <c r="E27" s="50">
        <v>23.81</v>
      </c>
      <c r="F27" s="50">
        <v>34.92</v>
      </c>
      <c r="G27" s="50">
        <v>32.69</v>
      </c>
      <c r="H27" s="50">
        <v>37.07</v>
      </c>
      <c r="I27" s="49">
        <v>28.74</v>
      </c>
      <c r="J27" s="49">
        <v>27.85</v>
      </c>
      <c r="K27" s="49">
        <v>36.47</v>
      </c>
    </row>
    <row r="28" spans="1:11" x14ac:dyDescent="0.3">
      <c r="A28" s="35" t="s">
        <v>61</v>
      </c>
      <c r="B28" s="50">
        <v>57.14</v>
      </c>
      <c r="C28" s="51" t="s">
        <v>102</v>
      </c>
      <c r="D28" s="51" t="s">
        <v>102</v>
      </c>
      <c r="E28" s="50">
        <v>54.55</v>
      </c>
      <c r="F28" s="50">
        <v>40</v>
      </c>
      <c r="G28" s="50">
        <v>36.840000000000003</v>
      </c>
      <c r="H28" s="50">
        <v>23.81</v>
      </c>
      <c r="I28" s="49">
        <v>27.78</v>
      </c>
      <c r="J28" s="49">
        <v>25</v>
      </c>
      <c r="K28" s="49">
        <v>23.53</v>
      </c>
    </row>
    <row r="29" spans="1:11" x14ac:dyDescent="0.3">
      <c r="A29" s="35" t="s">
        <v>10</v>
      </c>
      <c r="B29" s="50">
        <v>21.74</v>
      </c>
      <c r="C29" s="50">
        <v>16.28</v>
      </c>
      <c r="D29" s="50">
        <v>0</v>
      </c>
      <c r="E29" s="50">
        <v>44.19</v>
      </c>
      <c r="F29" s="50">
        <v>36</v>
      </c>
      <c r="G29" s="50">
        <v>28.57</v>
      </c>
      <c r="H29" s="50">
        <v>30.77</v>
      </c>
      <c r="I29" s="49">
        <v>19.350000000000001</v>
      </c>
      <c r="J29" s="49">
        <v>32.79</v>
      </c>
      <c r="K29" s="49">
        <v>13.73</v>
      </c>
    </row>
    <row r="30" spans="1:11" x14ac:dyDescent="0.3">
      <c r="A30" s="35" t="s">
        <v>63</v>
      </c>
      <c r="B30" s="50">
        <v>40</v>
      </c>
      <c r="C30" s="50">
        <v>37.21</v>
      </c>
      <c r="D30" s="50">
        <v>40</v>
      </c>
      <c r="E30" s="50">
        <v>33.33</v>
      </c>
      <c r="F30" s="50">
        <v>18.420000000000002</v>
      </c>
      <c r="G30" s="50">
        <v>31.25</v>
      </c>
      <c r="H30" s="50">
        <v>36</v>
      </c>
      <c r="I30" s="49">
        <v>26.67</v>
      </c>
      <c r="J30" s="49">
        <v>26.32</v>
      </c>
      <c r="K30" s="49">
        <v>40.630000000000003</v>
      </c>
    </row>
    <row r="31" spans="1:11" x14ac:dyDescent="0.3">
      <c r="A31" s="35" t="s">
        <v>32</v>
      </c>
      <c r="B31" s="49">
        <v>39.130000000000003</v>
      </c>
      <c r="C31" s="49">
        <v>27.59</v>
      </c>
      <c r="D31" s="49">
        <v>29.41</v>
      </c>
      <c r="E31" s="49">
        <v>22.73</v>
      </c>
      <c r="F31" s="49">
        <v>25</v>
      </c>
      <c r="G31" s="49">
        <v>29.41</v>
      </c>
      <c r="H31" s="49">
        <v>31.25</v>
      </c>
      <c r="I31" s="49">
        <v>17.39</v>
      </c>
      <c r="J31" s="49">
        <v>31.25</v>
      </c>
      <c r="K31" s="51" t="s">
        <v>102</v>
      </c>
    </row>
    <row r="32" spans="1:11" x14ac:dyDescent="0.3">
      <c r="A32" s="35" t="s">
        <v>82</v>
      </c>
      <c r="B32" s="50">
        <v>50</v>
      </c>
      <c r="C32" s="50">
        <v>31.58</v>
      </c>
      <c r="D32" s="50">
        <v>26.92</v>
      </c>
      <c r="E32" s="50">
        <v>26.47</v>
      </c>
      <c r="F32" s="50">
        <v>26.92</v>
      </c>
      <c r="G32" s="50">
        <v>34.29</v>
      </c>
      <c r="H32" s="50">
        <v>48.15</v>
      </c>
      <c r="I32" s="49">
        <v>39.130000000000003</v>
      </c>
      <c r="J32" s="49">
        <v>31.58</v>
      </c>
      <c r="K32" s="49">
        <v>29.27</v>
      </c>
    </row>
    <row r="33" spans="1:11" x14ac:dyDescent="0.3">
      <c r="A33" s="38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21" customHeight="1" x14ac:dyDescent="0.3">
      <c r="A34" s="108" t="s">
        <v>98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5"/>
    </row>
    <row r="35" spans="1:11" x14ac:dyDescent="0.3">
      <c r="A35" s="29" t="s">
        <v>0</v>
      </c>
      <c r="B35" s="48">
        <v>63.526570048309182</v>
      </c>
      <c r="C35" s="48">
        <v>63.537117903930131</v>
      </c>
      <c r="D35" s="48">
        <v>53.812636165577345</v>
      </c>
      <c r="E35" s="48">
        <v>59.27835051546392</v>
      </c>
      <c r="F35" s="48">
        <v>60.940695296523515</v>
      </c>
      <c r="G35" s="48">
        <v>62.181447502548416</v>
      </c>
      <c r="H35" s="48">
        <v>62.242798353909464</v>
      </c>
      <c r="I35" s="48">
        <v>65.649717514124291</v>
      </c>
      <c r="J35" s="48">
        <v>66.818181818181827</v>
      </c>
      <c r="K35" s="48">
        <v>63.023255813953497</v>
      </c>
    </row>
    <row r="36" spans="1:11" x14ac:dyDescent="0.3">
      <c r="A36" s="35" t="s">
        <v>54</v>
      </c>
      <c r="B36" s="50">
        <v>57.89</v>
      </c>
      <c r="C36" s="50">
        <v>51.85</v>
      </c>
      <c r="D36" s="51" t="s">
        <v>102</v>
      </c>
      <c r="E36" s="51" t="s">
        <v>102</v>
      </c>
      <c r="F36" s="50">
        <v>74.069999999999993</v>
      </c>
      <c r="G36" s="50">
        <v>72.41</v>
      </c>
      <c r="H36" s="50">
        <v>41.18</v>
      </c>
      <c r="I36" s="51" t="s">
        <v>102</v>
      </c>
      <c r="J36" s="51">
        <v>75</v>
      </c>
      <c r="K36" s="51">
        <v>43.75</v>
      </c>
    </row>
    <row r="37" spans="1:11" x14ac:dyDescent="0.3">
      <c r="A37" s="35" t="s">
        <v>2</v>
      </c>
      <c r="B37" s="50">
        <v>69.64</v>
      </c>
      <c r="C37" s="50">
        <v>68.180000000000007</v>
      </c>
      <c r="D37" s="50">
        <v>66.040000000000006</v>
      </c>
      <c r="E37" s="50">
        <v>71.430000000000007</v>
      </c>
      <c r="F37" s="50">
        <v>54.84</v>
      </c>
      <c r="G37" s="50">
        <v>74.19</v>
      </c>
      <c r="H37" s="50">
        <v>65.91</v>
      </c>
      <c r="I37" s="50">
        <v>55.81</v>
      </c>
      <c r="J37" s="50">
        <v>73.17</v>
      </c>
      <c r="K37" s="50">
        <v>65</v>
      </c>
    </row>
    <row r="38" spans="1:11" x14ac:dyDescent="0.3">
      <c r="A38" s="35" t="s">
        <v>3</v>
      </c>
      <c r="B38" s="50">
        <v>51.28</v>
      </c>
      <c r="C38" s="50">
        <v>43.37</v>
      </c>
      <c r="D38" s="50">
        <v>45.45</v>
      </c>
      <c r="E38" s="50">
        <v>61.62</v>
      </c>
      <c r="F38" s="50">
        <v>53.66</v>
      </c>
      <c r="G38" s="50">
        <v>58.4</v>
      </c>
      <c r="H38" s="50">
        <v>59.06</v>
      </c>
      <c r="I38" s="50">
        <v>67.37</v>
      </c>
      <c r="J38" s="50">
        <v>55.77</v>
      </c>
      <c r="K38" s="50">
        <v>62.16</v>
      </c>
    </row>
    <row r="39" spans="1:11" x14ac:dyDescent="0.3">
      <c r="A39" s="35" t="s">
        <v>72</v>
      </c>
      <c r="B39" s="50">
        <v>66.67</v>
      </c>
      <c r="C39" s="50">
        <v>56.52</v>
      </c>
      <c r="D39" s="50">
        <v>52.63</v>
      </c>
      <c r="E39" s="50">
        <v>80</v>
      </c>
      <c r="F39" s="50">
        <v>57.14</v>
      </c>
      <c r="G39" s="50">
        <v>59.09</v>
      </c>
      <c r="H39" s="50">
        <v>57.89</v>
      </c>
      <c r="I39" s="50">
        <v>82.61</v>
      </c>
      <c r="J39" s="50">
        <v>58.33</v>
      </c>
      <c r="K39" s="50">
        <v>66.67</v>
      </c>
    </row>
    <row r="40" spans="1:11" x14ac:dyDescent="0.3">
      <c r="A40" s="35" t="s">
        <v>17</v>
      </c>
      <c r="B40" s="49">
        <v>56.25</v>
      </c>
      <c r="C40" s="51" t="s">
        <v>102</v>
      </c>
      <c r="D40" s="51" t="s">
        <v>102</v>
      </c>
      <c r="E40" s="49">
        <v>79.17</v>
      </c>
      <c r="F40" s="49">
        <v>68.42</v>
      </c>
      <c r="G40" s="49">
        <v>66.67</v>
      </c>
      <c r="H40" s="49">
        <v>77.78</v>
      </c>
      <c r="I40" s="49">
        <v>80</v>
      </c>
      <c r="J40" s="49">
        <v>60</v>
      </c>
      <c r="K40" s="49">
        <v>66.67</v>
      </c>
    </row>
    <row r="41" spans="1:11" x14ac:dyDescent="0.3">
      <c r="A41" s="35" t="s">
        <v>20</v>
      </c>
      <c r="B41" s="50">
        <v>71.91</v>
      </c>
      <c r="C41" s="50">
        <v>64.290000000000006</v>
      </c>
      <c r="D41" s="50">
        <v>57.52</v>
      </c>
      <c r="E41" s="50">
        <v>52.1</v>
      </c>
      <c r="F41" s="50">
        <v>61</v>
      </c>
      <c r="G41" s="50">
        <v>42.11</v>
      </c>
      <c r="H41" s="50">
        <v>61.29</v>
      </c>
      <c r="I41" s="50">
        <v>60.83</v>
      </c>
      <c r="J41" s="50">
        <v>56.67</v>
      </c>
      <c r="K41" s="50">
        <v>55.47</v>
      </c>
    </row>
    <row r="42" spans="1:11" x14ac:dyDescent="0.3">
      <c r="A42" s="35" t="s">
        <v>45</v>
      </c>
      <c r="B42" s="50">
        <v>66.67</v>
      </c>
      <c r="C42" s="50">
        <v>68</v>
      </c>
      <c r="D42" s="50">
        <v>59.18</v>
      </c>
      <c r="E42" s="50">
        <v>42.86</v>
      </c>
      <c r="F42" s="50">
        <v>61.11</v>
      </c>
      <c r="G42" s="50">
        <v>67.31</v>
      </c>
      <c r="H42" s="50">
        <v>61.21</v>
      </c>
      <c r="I42" s="50">
        <v>67.819999999999993</v>
      </c>
      <c r="J42" s="50">
        <v>69.62</v>
      </c>
      <c r="K42" s="50">
        <v>62.35</v>
      </c>
    </row>
    <row r="43" spans="1:11" x14ac:dyDescent="0.3">
      <c r="A43" s="35" t="s">
        <v>61</v>
      </c>
      <c r="B43" s="50">
        <v>33.33</v>
      </c>
      <c r="C43" s="51" t="s">
        <v>102</v>
      </c>
      <c r="D43" s="51" t="s">
        <v>102</v>
      </c>
      <c r="E43" s="50">
        <v>45.45</v>
      </c>
      <c r="F43" s="50">
        <v>60</v>
      </c>
      <c r="G43" s="50">
        <v>63.16</v>
      </c>
      <c r="H43" s="50">
        <v>76.19</v>
      </c>
      <c r="I43" s="50">
        <v>61.11</v>
      </c>
      <c r="J43" s="50">
        <v>75</v>
      </c>
      <c r="K43" s="50">
        <v>58.82</v>
      </c>
    </row>
    <row r="44" spans="1:11" x14ac:dyDescent="0.3">
      <c r="A44" s="35" t="s">
        <v>10</v>
      </c>
      <c r="B44" s="50">
        <v>73.91</v>
      </c>
      <c r="C44" s="50">
        <v>76.739999999999995</v>
      </c>
      <c r="D44" s="50">
        <v>1.64</v>
      </c>
      <c r="E44" s="50">
        <v>51.16</v>
      </c>
      <c r="F44" s="50">
        <v>60</v>
      </c>
      <c r="G44" s="50">
        <v>71.430000000000007</v>
      </c>
      <c r="H44" s="50">
        <v>67.95</v>
      </c>
      <c r="I44" s="50">
        <v>80.650000000000006</v>
      </c>
      <c r="J44" s="50">
        <v>63.93</v>
      </c>
      <c r="K44" s="50">
        <v>82.35</v>
      </c>
    </row>
    <row r="45" spans="1:11" x14ac:dyDescent="0.3">
      <c r="A45" s="35" t="s">
        <v>63</v>
      </c>
      <c r="B45" s="50">
        <v>60</v>
      </c>
      <c r="C45" s="50">
        <v>55.81</v>
      </c>
      <c r="D45" s="50">
        <v>54.55</v>
      </c>
      <c r="E45" s="50">
        <v>56.86</v>
      </c>
      <c r="F45" s="50">
        <v>68.42</v>
      </c>
      <c r="G45" s="50">
        <v>65.63</v>
      </c>
      <c r="H45" s="50">
        <v>56</v>
      </c>
      <c r="I45" s="50">
        <v>56.67</v>
      </c>
      <c r="J45" s="50">
        <v>57.89</v>
      </c>
      <c r="K45" s="50">
        <v>53.13</v>
      </c>
    </row>
    <row r="46" spans="1:11" x14ac:dyDescent="0.3">
      <c r="A46" s="35" t="s">
        <v>32</v>
      </c>
      <c r="B46" s="49">
        <v>60.87</v>
      </c>
      <c r="C46" s="49">
        <v>68.97</v>
      </c>
      <c r="D46" s="49">
        <v>64.709999999999994</v>
      </c>
      <c r="E46" s="49">
        <v>77.27</v>
      </c>
      <c r="F46" s="49">
        <v>68.75</v>
      </c>
      <c r="G46" s="49">
        <v>70.59</v>
      </c>
      <c r="H46" s="49">
        <v>68.75</v>
      </c>
      <c r="I46" s="49">
        <v>78.260000000000005</v>
      </c>
      <c r="J46" s="49">
        <v>62.5</v>
      </c>
      <c r="K46" s="51" t="s">
        <v>102</v>
      </c>
    </row>
    <row r="47" spans="1:11" x14ac:dyDescent="0.3">
      <c r="A47" s="35" t="s">
        <v>82</v>
      </c>
      <c r="B47" s="50">
        <v>50</v>
      </c>
      <c r="C47" s="50">
        <v>52.63</v>
      </c>
      <c r="D47" s="50">
        <v>46.15</v>
      </c>
      <c r="E47" s="50">
        <v>64.709999999999994</v>
      </c>
      <c r="F47" s="50">
        <v>61.54</v>
      </c>
      <c r="G47" s="50">
        <v>45.71</v>
      </c>
      <c r="H47" s="50">
        <v>44.44</v>
      </c>
      <c r="I47" s="50">
        <v>56.52</v>
      </c>
      <c r="J47" s="50">
        <v>65.790000000000006</v>
      </c>
      <c r="K47" s="50">
        <v>63.41</v>
      </c>
    </row>
    <row r="48" spans="1:11" x14ac:dyDescent="0.3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21" customHeight="1" x14ac:dyDescent="0.3">
      <c r="A50" s="108" t="s">
        <v>99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5"/>
    </row>
    <row r="51" spans="1:11" x14ac:dyDescent="0.3">
      <c r="A51" s="29" t="s">
        <v>0</v>
      </c>
      <c r="B51" s="48">
        <v>3.3816425120772946</v>
      </c>
      <c r="C51" s="48">
        <v>7.0960698689956327</v>
      </c>
      <c r="D51" s="48">
        <v>13.725490196078432</v>
      </c>
      <c r="E51" s="48">
        <v>14.226804123711339</v>
      </c>
      <c r="F51" s="48">
        <v>7.2</v>
      </c>
      <c r="G51" s="48">
        <v>7.3</v>
      </c>
      <c r="H51" s="48">
        <v>5.9</v>
      </c>
      <c r="I51" s="48">
        <v>7.1</v>
      </c>
      <c r="J51" s="48">
        <v>4.6590909090909092</v>
      </c>
      <c r="K51" s="48">
        <v>7.441860465116279</v>
      </c>
    </row>
    <row r="52" spans="1:11" x14ac:dyDescent="0.3">
      <c r="A52" s="21" t="s">
        <v>54</v>
      </c>
      <c r="B52" s="50">
        <v>5.26</v>
      </c>
      <c r="C52" s="50">
        <v>18.52</v>
      </c>
      <c r="D52" s="51" t="s">
        <v>102</v>
      </c>
      <c r="E52" s="51" t="s">
        <v>102</v>
      </c>
      <c r="F52" s="50">
        <v>3.7</v>
      </c>
      <c r="G52" s="50">
        <v>6.9</v>
      </c>
      <c r="H52" s="50">
        <v>11.76</v>
      </c>
      <c r="I52" s="51" t="s">
        <v>102</v>
      </c>
      <c r="J52" s="51">
        <v>2.78</v>
      </c>
      <c r="K52" s="51">
        <v>18.75</v>
      </c>
    </row>
    <row r="53" spans="1:11" x14ac:dyDescent="0.3">
      <c r="A53" s="21" t="s">
        <v>2</v>
      </c>
      <c r="B53" s="50">
        <v>1.79</v>
      </c>
      <c r="C53" s="50">
        <v>0</v>
      </c>
      <c r="D53" s="50">
        <v>0</v>
      </c>
      <c r="E53" s="50">
        <v>1.79</v>
      </c>
      <c r="F53" s="50">
        <v>3.23</v>
      </c>
      <c r="G53" s="50">
        <v>4.84</v>
      </c>
      <c r="H53" s="50">
        <v>2.27</v>
      </c>
      <c r="I53" s="49">
        <v>4.6500000000000004</v>
      </c>
      <c r="J53" s="49">
        <v>0</v>
      </c>
      <c r="K53" s="49">
        <v>0</v>
      </c>
    </row>
    <row r="54" spans="1:11" x14ac:dyDescent="0.3">
      <c r="A54" s="21" t="s">
        <v>3</v>
      </c>
      <c r="B54" s="50">
        <v>2.56</v>
      </c>
      <c r="C54" s="50">
        <v>9.64</v>
      </c>
      <c r="D54" s="50">
        <v>6.36</v>
      </c>
      <c r="E54" s="50">
        <v>3.03</v>
      </c>
      <c r="F54" s="50">
        <v>1.22</v>
      </c>
      <c r="G54" s="50">
        <v>0.8</v>
      </c>
      <c r="H54" s="50">
        <v>4.72</v>
      </c>
      <c r="I54" s="49">
        <v>7.37</v>
      </c>
      <c r="J54" s="49">
        <v>5.77</v>
      </c>
      <c r="K54" s="49">
        <v>1.8</v>
      </c>
    </row>
    <row r="55" spans="1:11" x14ac:dyDescent="0.3">
      <c r="A55" s="21" t="s">
        <v>72</v>
      </c>
      <c r="B55" s="50">
        <v>0</v>
      </c>
      <c r="C55" s="50">
        <v>4.3499999999999996</v>
      </c>
      <c r="D55" s="50">
        <v>0</v>
      </c>
      <c r="E55" s="50">
        <v>0</v>
      </c>
      <c r="F55" s="50">
        <v>0</v>
      </c>
      <c r="G55" s="50">
        <v>4.5999999999999996</v>
      </c>
      <c r="H55" s="50">
        <v>0</v>
      </c>
      <c r="I55" s="50">
        <v>0</v>
      </c>
      <c r="J55" s="50">
        <v>0</v>
      </c>
      <c r="K55" s="50">
        <v>13.33</v>
      </c>
    </row>
    <row r="56" spans="1:11" x14ac:dyDescent="0.3">
      <c r="A56" s="21" t="s">
        <v>17</v>
      </c>
      <c r="B56" s="49">
        <v>6.25</v>
      </c>
      <c r="C56" s="51" t="s">
        <v>102</v>
      </c>
      <c r="D56" s="51" t="s">
        <v>102</v>
      </c>
      <c r="E56" s="50">
        <v>0</v>
      </c>
      <c r="F56" s="49">
        <v>5.26</v>
      </c>
      <c r="G56" s="50">
        <v>0</v>
      </c>
      <c r="H56" s="50">
        <v>0</v>
      </c>
      <c r="I56" s="50">
        <v>0</v>
      </c>
      <c r="J56" s="50">
        <v>5</v>
      </c>
      <c r="K56" s="50">
        <v>8.33</v>
      </c>
    </row>
    <row r="57" spans="1:11" x14ac:dyDescent="0.3">
      <c r="A57" s="21" t="s">
        <v>20</v>
      </c>
      <c r="B57" s="50">
        <v>3.37</v>
      </c>
      <c r="C57" s="50">
        <v>14.29</v>
      </c>
      <c r="D57" s="50">
        <v>22.12</v>
      </c>
      <c r="E57" s="50">
        <v>33.61</v>
      </c>
      <c r="F57" s="50">
        <v>13</v>
      </c>
      <c r="G57" s="50">
        <v>16.670000000000002</v>
      </c>
      <c r="H57" s="50">
        <v>9.68</v>
      </c>
      <c r="I57" s="49">
        <v>14.17</v>
      </c>
      <c r="J57" s="49">
        <v>10.83</v>
      </c>
      <c r="K57" s="49">
        <v>14.06</v>
      </c>
    </row>
    <row r="58" spans="1:11" s="15" customFormat="1" x14ac:dyDescent="0.3">
      <c r="A58" s="35" t="s">
        <v>45</v>
      </c>
      <c r="B58" s="50">
        <v>4</v>
      </c>
      <c r="C58" s="50">
        <v>4</v>
      </c>
      <c r="D58" s="50">
        <v>2.04</v>
      </c>
      <c r="E58" s="50">
        <v>33.33</v>
      </c>
      <c r="F58" s="50">
        <v>3.97</v>
      </c>
      <c r="G58" s="50">
        <v>0</v>
      </c>
      <c r="H58" s="50">
        <v>1.72</v>
      </c>
      <c r="I58" s="49">
        <v>4</v>
      </c>
      <c r="J58" s="49">
        <v>2.5299999999999998</v>
      </c>
      <c r="K58" s="49">
        <v>1.18</v>
      </c>
    </row>
    <row r="59" spans="1:11" x14ac:dyDescent="0.3">
      <c r="A59" s="21" t="s">
        <v>61</v>
      </c>
      <c r="B59" s="50">
        <v>9.52</v>
      </c>
      <c r="C59" s="51" t="s">
        <v>102</v>
      </c>
      <c r="D59" s="51" t="s">
        <v>102</v>
      </c>
      <c r="E59" s="51">
        <v>0</v>
      </c>
      <c r="F59" s="51">
        <v>0</v>
      </c>
      <c r="G59" s="51">
        <v>0</v>
      </c>
      <c r="H59" s="51">
        <v>0</v>
      </c>
      <c r="I59" s="49">
        <v>11.11</v>
      </c>
      <c r="J59" s="49">
        <v>0</v>
      </c>
      <c r="K59" s="49">
        <v>17.649999999999999</v>
      </c>
    </row>
    <row r="60" spans="1:11" x14ac:dyDescent="0.3">
      <c r="A60" s="21" t="s">
        <v>10</v>
      </c>
      <c r="B60" s="50">
        <v>4.3499999999999996</v>
      </c>
      <c r="C60" s="50">
        <v>6.98</v>
      </c>
      <c r="D60" s="50">
        <v>98.36</v>
      </c>
      <c r="E60" s="50">
        <v>4.6500000000000004</v>
      </c>
      <c r="F60" s="50">
        <v>4</v>
      </c>
      <c r="G60" s="50">
        <v>0</v>
      </c>
      <c r="H60" s="50">
        <v>1.28</v>
      </c>
      <c r="I60" s="50">
        <v>0</v>
      </c>
      <c r="J60" s="50">
        <v>3.28</v>
      </c>
      <c r="K60" s="50">
        <v>3.92</v>
      </c>
    </row>
    <row r="61" spans="1:11" x14ac:dyDescent="0.3">
      <c r="A61" s="21" t="s">
        <v>63</v>
      </c>
      <c r="B61" s="50">
        <v>0</v>
      </c>
      <c r="C61" s="50">
        <v>6.98</v>
      </c>
      <c r="D61" s="50">
        <v>5.45</v>
      </c>
      <c r="E61" s="50">
        <v>9.8000000000000007</v>
      </c>
      <c r="F61" s="50">
        <v>13.16</v>
      </c>
      <c r="G61" s="50">
        <v>3.13</v>
      </c>
      <c r="H61" s="50">
        <v>8</v>
      </c>
      <c r="I61" s="49">
        <v>16.670000000000002</v>
      </c>
      <c r="J61" s="49">
        <v>15.79</v>
      </c>
      <c r="K61" s="49">
        <v>6.25</v>
      </c>
    </row>
    <row r="62" spans="1:11" x14ac:dyDescent="0.3">
      <c r="A62" s="21" t="s">
        <v>32</v>
      </c>
      <c r="B62" s="50">
        <v>0</v>
      </c>
      <c r="C62" s="49">
        <v>3.45</v>
      </c>
      <c r="D62" s="49">
        <v>5.88</v>
      </c>
      <c r="E62" s="50">
        <v>0</v>
      </c>
      <c r="F62" s="49">
        <v>6.25</v>
      </c>
      <c r="G62" s="50">
        <v>0</v>
      </c>
      <c r="H62" s="50">
        <v>0</v>
      </c>
      <c r="I62" s="49">
        <v>4.3499999999999996</v>
      </c>
      <c r="J62" s="49">
        <v>6.25</v>
      </c>
      <c r="K62" s="51" t="s">
        <v>102</v>
      </c>
    </row>
    <row r="63" spans="1:11" x14ac:dyDescent="0.3">
      <c r="A63" s="21" t="s">
        <v>82</v>
      </c>
      <c r="B63" s="51">
        <v>0</v>
      </c>
      <c r="C63" s="50">
        <v>15.79</v>
      </c>
      <c r="D63" s="50">
        <v>26.92</v>
      </c>
      <c r="E63" s="50">
        <v>8.82</v>
      </c>
      <c r="F63" s="50">
        <v>11.54</v>
      </c>
      <c r="G63" s="50">
        <v>20</v>
      </c>
      <c r="H63" s="50">
        <v>7.41</v>
      </c>
      <c r="I63" s="49">
        <v>4.3499999999999996</v>
      </c>
      <c r="J63" s="49">
        <v>2.63</v>
      </c>
      <c r="K63" s="49">
        <v>7.32</v>
      </c>
    </row>
    <row r="66" spans="1:11" ht="14.25" customHeight="1" x14ac:dyDescent="0.3">
      <c r="A66" s="110" t="s">
        <v>114</v>
      </c>
      <c r="B66" s="110"/>
      <c r="C66" s="110"/>
      <c r="D66" s="110"/>
      <c r="E66" s="110"/>
      <c r="F66" s="110"/>
      <c r="G66" s="110"/>
      <c r="H66" s="110"/>
      <c r="I66" s="110"/>
      <c r="J66" s="110"/>
    </row>
    <row r="67" spans="1:11" x14ac:dyDescent="0.3">
      <c r="A67" s="110"/>
      <c r="B67" s="110"/>
      <c r="C67" s="110"/>
      <c r="D67" s="110"/>
      <c r="E67" s="110"/>
      <c r="F67" s="110"/>
      <c r="G67" s="110"/>
      <c r="H67" s="110"/>
      <c r="I67" s="110"/>
      <c r="J67" s="110"/>
    </row>
    <row r="69" spans="1:11" x14ac:dyDescent="0.3">
      <c r="A69" s="22" t="s">
        <v>87</v>
      </c>
    </row>
    <row r="73" spans="1:11" x14ac:dyDescent="0.3">
      <c r="A73" s="29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x14ac:dyDescent="0.3"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1:11" x14ac:dyDescent="0.3"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1:11" x14ac:dyDescent="0.3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x14ac:dyDescent="0.3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x14ac:dyDescent="0.3"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x14ac:dyDescent="0.3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x14ac:dyDescent="0.3">
      <c r="A80" s="35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x14ac:dyDescent="0.3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x14ac:dyDescent="0.3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x14ac:dyDescent="0.3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x14ac:dyDescent="0.3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x14ac:dyDescent="0.3">
      <c r="B85" s="52"/>
      <c r="C85" s="52"/>
      <c r="D85" s="52"/>
      <c r="E85" s="52"/>
      <c r="F85" s="52"/>
      <c r="G85" s="52"/>
      <c r="H85" s="52"/>
      <c r="I85" s="52"/>
      <c r="J85" s="52"/>
      <c r="K85" s="52"/>
    </row>
  </sheetData>
  <mergeCells count="1">
    <mergeCell ref="A66:J67"/>
  </mergeCells>
  <conditionalFormatting sqref="C10">
    <cfRule type="cellIs" dxfId="5" priority="40" operator="lessThan">
      <formula>10</formula>
    </cfRule>
    <cfRule type="cellIs" dxfId="4" priority="41" operator="lessThan">
      <formula>5</formula>
    </cfRule>
    <cfRule type="cellIs" dxfId="3" priority="42" operator="lessThan">
      <formula>3</formula>
    </cfRule>
  </conditionalFormatting>
  <conditionalFormatting sqref="C16">
    <cfRule type="cellIs" dxfId="2" priority="37" operator="lessThan">
      <formula>10</formula>
    </cfRule>
    <cfRule type="cellIs" dxfId="1" priority="38" operator="lessThan">
      <formula>5</formula>
    </cfRule>
    <cfRule type="cellIs" dxfId="0" priority="39" operator="lessThan">
      <formula>3</formula>
    </cfRule>
  </conditionalFormatting>
  <pageMargins left="0.70866141732283472" right="0.70866141732283472" top="1.0629921259842521" bottom="0.78740157480314965" header="0.31496062992125984" footer="0.51181102362204722"/>
  <pageSetup paperSize="9" firstPageNumber="0" orientation="landscape" r:id="rId1"/>
  <headerFooter>
    <oddHeader>&amp;L&amp;"Arial,Fett"&amp;10Staatskanzlei
&amp;"Arial,Standard"Dienststelle für Statistik&amp;R&amp;G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Normal="100" workbookViewId="0"/>
  </sheetViews>
  <sheetFormatPr baseColWidth="10" defaultRowHeight="14" x14ac:dyDescent="0.3"/>
  <cols>
    <col min="1" max="1" width="19.58203125" style="21" customWidth="1"/>
    <col min="2" max="7" width="6.83203125" style="21" customWidth="1"/>
    <col min="8" max="11" width="6.83203125" customWidth="1"/>
  </cols>
  <sheetData>
    <row r="1" spans="1:15" s="15" customFormat="1" ht="15.5" x14ac:dyDescent="0.35">
      <c r="A1" s="1" t="s">
        <v>109</v>
      </c>
      <c r="B1" s="3"/>
      <c r="C1" s="4"/>
      <c r="D1" s="5"/>
      <c r="E1" s="6"/>
      <c r="F1" s="7"/>
      <c r="G1" s="7"/>
      <c r="H1" s="7"/>
      <c r="I1" s="7"/>
      <c r="J1" s="7"/>
      <c r="K1" s="7"/>
      <c r="M1" s="27"/>
      <c r="O1" s="27"/>
    </row>
    <row r="2" spans="1:15" s="15" customFormat="1" x14ac:dyDescent="0.3">
      <c r="A2" s="2" t="s">
        <v>107</v>
      </c>
      <c r="B2" s="9"/>
      <c r="C2" s="10"/>
      <c r="D2" s="5"/>
      <c r="E2" s="11"/>
      <c r="F2" s="12"/>
      <c r="G2" s="12"/>
      <c r="H2" s="12"/>
      <c r="I2" s="12"/>
      <c r="J2" s="12"/>
      <c r="K2" s="12"/>
    </row>
    <row r="3" spans="1:15" s="15" customFormat="1" x14ac:dyDescent="0.3">
      <c r="A3" s="2" t="s">
        <v>121</v>
      </c>
      <c r="B3" s="9"/>
      <c r="C3" s="10"/>
      <c r="D3" s="5"/>
      <c r="E3" s="11"/>
      <c r="F3" s="12"/>
      <c r="G3" s="12"/>
      <c r="H3" s="12"/>
      <c r="I3" s="12"/>
      <c r="J3" s="12"/>
      <c r="K3" s="12"/>
    </row>
    <row r="4" spans="1:15" s="15" customFormat="1" x14ac:dyDescent="0.3">
      <c r="A4" s="13"/>
      <c r="B4" s="16">
        <v>2013</v>
      </c>
      <c r="C4" s="16">
        <v>2014</v>
      </c>
      <c r="D4" s="16">
        <v>2015</v>
      </c>
      <c r="E4" s="16">
        <v>2016</v>
      </c>
      <c r="F4" s="16">
        <v>2017</v>
      </c>
      <c r="G4" s="16">
        <v>2018</v>
      </c>
      <c r="H4" s="16">
        <v>2019</v>
      </c>
      <c r="I4" s="16">
        <v>2020</v>
      </c>
      <c r="J4" s="16">
        <v>2021</v>
      </c>
      <c r="K4" s="16">
        <v>2022</v>
      </c>
    </row>
    <row r="5" spans="1:15" x14ac:dyDescent="0.3">
      <c r="A5" s="17" t="s">
        <v>0</v>
      </c>
      <c r="B5" s="33">
        <v>7402</v>
      </c>
      <c r="C5" s="33">
        <v>7544</v>
      </c>
      <c r="D5" s="33">
        <v>8608</v>
      </c>
      <c r="E5" s="33">
        <v>8342</v>
      </c>
      <c r="F5" s="33">
        <v>8310</v>
      </c>
      <c r="G5" s="33">
        <v>7782</v>
      </c>
      <c r="H5" s="33">
        <v>7636</v>
      </c>
      <c r="I5" s="33">
        <v>7266</v>
      </c>
      <c r="J5" s="33">
        <v>7891.2529041095877</v>
      </c>
      <c r="K5" s="33">
        <v>7524.4285820231389</v>
      </c>
    </row>
    <row r="6" spans="1:15" x14ac:dyDescent="0.3">
      <c r="A6" s="21" t="s">
        <v>54</v>
      </c>
      <c r="B6" s="14">
        <v>5356</v>
      </c>
      <c r="C6" s="14">
        <v>3865</v>
      </c>
      <c r="D6" s="14">
        <v>4159</v>
      </c>
      <c r="E6" s="14">
        <v>6361</v>
      </c>
      <c r="F6" s="14">
        <v>5626</v>
      </c>
      <c r="G6" s="14">
        <v>11140</v>
      </c>
      <c r="H6" s="14">
        <v>8188</v>
      </c>
      <c r="I6" s="14">
        <v>6809</v>
      </c>
      <c r="J6" s="14">
        <v>14973.074461538463</v>
      </c>
      <c r="K6" s="14">
        <v>8991.2701449275373</v>
      </c>
    </row>
    <row r="7" spans="1:15" x14ac:dyDescent="0.3">
      <c r="A7" s="21" t="s">
        <v>2</v>
      </c>
      <c r="B7" s="14">
        <v>6458</v>
      </c>
      <c r="C7" s="14">
        <v>7111</v>
      </c>
      <c r="D7" s="14">
        <v>9015</v>
      </c>
      <c r="E7" s="14">
        <v>8885</v>
      </c>
      <c r="F7" s="14">
        <v>8259</v>
      </c>
      <c r="G7" s="14">
        <v>5377</v>
      </c>
      <c r="H7" s="14">
        <v>7233</v>
      </c>
      <c r="I7" s="14">
        <v>6884</v>
      </c>
      <c r="J7" s="14">
        <v>9921.1621666666633</v>
      </c>
      <c r="K7" s="14">
        <v>3067.7307303370731</v>
      </c>
    </row>
    <row r="8" spans="1:15" x14ac:dyDescent="0.3">
      <c r="A8" s="21" t="s">
        <v>3</v>
      </c>
      <c r="B8" s="34">
        <v>7829</v>
      </c>
      <c r="C8" s="34">
        <v>9058</v>
      </c>
      <c r="D8" s="34">
        <v>10564</v>
      </c>
      <c r="E8" s="34">
        <v>10135</v>
      </c>
      <c r="F8" s="34">
        <v>10178</v>
      </c>
      <c r="G8" s="34">
        <v>9211</v>
      </c>
      <c r="H8" s="34">
        <v>9078</v>
      </c>
      <c r="I8" s="34">
        <v>8277</v>
      </c>
      <c r="J8" s="34">
        <v>8527.4254687499961</v>
      </c>
      <c r="K8" s="34">
        <v>7144.2748723897921</v>
      </c>
    </row>
    <row r="9" spans="1:15" x14ac:dyDescent="0.3">
      <c r="A9" s="21" t="s">
        <v>72</v>
      </c>
      <c r="B9" s="34">
        <v>5422</v>
      </c>
      <c r="C9" s="34">
        <v>7695</v>
      </c>
      <c r="D9" s="34">
        <v>6111</v>
      </c>
      <c r="E9" s="34">
        <v>5847</v>
      </c>
      <c r="F9" s="34">
        <v>12757</v>
      </c>
      <c r="G9" s="34">
        <v>6937</v>
      </c>
      <c r="H9" s="34">
        <v>8080</v>
      </c>
      <c r="I9" s="34">
        <v>9030</v>
      </c>
      <c r="J9" s="34">
        <v>6412.3155844155881</v>
      </c>
      <c r="K9" s="34">
        <v>6100.5437931034485</v>
      </c>
    </row>
    <row r="10" spans="1:15" x14ac:dyDescent="0.3">
      <c r="A10" s="21" t="s">
        <v>17</v>
      </c>
      <c r="B10" s="34">
        <v>8689</v>
      </c>
      <c r="C10" s="34">
        <v>6892</v>
      </c>
      <c r="D10" s="34">
        <v>6512</v>
      </c>
      <c r="E10" s="34">
        <v>6030</v>
      </c>
      <c r="F10" s="34">
        <v>6100</v>
      </c>
      <c r="G10" s="34">
        <v>7636</v>
      </c>
      <c r="H10" s="34">
        <v>6259</v>
      </c>
      <c r="I10" s="34">
        <v>4467</v>
      </c>
      <c r="J10" s="34">
        <v>7601.0449180327869</v>
      </c>
      <c r="K10" s="34">
        <v>10703.56072463768</v>
      </c>
    </row>
    <row r="11" spans="1:15" x14ac:dyDescent="0.3">
      <c r="A11" s="21" t="s">
        <v>20</v>
      </c>
      <c r="B11" s="34">
        <v>7743</v>
      </c>
      <c r="C11" s="34">
        <v>7030</v>
      </c>
      <c r="D11" s="34">
        <v>8308</v>
      </c>
      <c r="E11" s="34">
        <v>8157</v>
      </c>
      <c r="F11" s="34">
        <v>7429</v>
      </c>
      <c r="G11" s="34">
        <v>8324</v>
      </c>
      <c r="H11" s="34">
        <v>7520</v>
      </c>
      <c r="I11" s="34">
        <v>7617</v>
      </c>
      <c r="J11" s="34">
        <v>8582.7373139158553</v>
      </c>
      <c r="K11" s="34">
        <v>9262.3891978609627</v>
      </c>
    </row>
    <row r="12" spans="1:15" x14ac:dyDescent="0.3">
      <c r="A12" s="21" t="s">
        <v>45</v>
      </c>
      <c r="B12" s="34">
        <v>7844</v>
      </c>
      <c r="C12" s="34">
        <v>7790</v>
      </c>
      <c r="D12" s="34">
        <v>10214</v>
      </c>
      <c r="E12" s="34">
        <v>8912</v>
      </c>
      <c r="F12" s="34">
        <v>8925</v>
      </c>
      <c r="G12" s="34">
        <v>9511</v>
      </c>
      <c r="H12" s="34">
        <v>11141</v>
      </c>
      <c r="I12" s="34">
        <v>10020</v>
      </c>
      <c r="J12" s="34">
        <v>10196.853592233005</v>
      </c>
      <c r="K12" s="34">
        <v>11300.884812680115</v>
      </c>
    </row>
    <row r="13" spans="1:15" x14ac:dyDescent="0.3">
      <c r="A13" s="21" t="s">
        <v>61</v>
      </c>
      <c r="B13" s="34">
        <v>5308</v>
      </c>
      <c r="C13" s="34">
        <v>3742</v>
      </c>
      <c r="D13" s="34">
        <v>5981</v>
      </c>
      <c r="E13" s="34">
        <v>9667</v>
      </c>
      <c r="F13" s="34">
        <v>9628</v>
      </c>
      <c r="G13" s="34">
        <v>8981</v>
      </c>
      <c r="H13" s="34">
        <v>6723</v>
      </c>
      <c r="I13" s="34">
        <v>6201</v>
      </c>
      <c r="J13" s="34">
        <v>15474.909054054055</v>
      </c>
      <c r="K13" s="34">
        <v>11998.083731343284</v>
      </c>
    </row>
    <row r="14" spans="1:15" x14ac:dyDescent="0.3">
      <c r="A14" s="21" t="s">
        <v>10</v>
      </c>
      <c r="B14" s="34">
        <v>4654</v>
      </c>
      <c r="C14" s="34">
        <v>4194</v>
      </c>
      <c r="D14" s="34">
        <v>5782</v>
      </c>
      <c r="E14" s="34">
        <v>7043</v>
      </c>
      <c r="F14" s="34">
        <v>7302</v>
      </c>
      <c r="G14" s="34">
        <v>7397</v>
      </c>
      <c r="H14" s="34">
        <v>7788</v>
      </c>
      <c r="I14" s="34">
        <v>6519</v>
      </c>
      <c r="J14" s="34">
        <v>4510.5506896551724</v>
      </c>
      <c r="K14" s="34">
        <v>6217.5077067669172</v>
      </c>
    </row>
    <row r="15" spans="1:15" x14ac:dyDescent="0.3">
      <c r="A15" s="21" t="s">
        <v>63</v>
      </c>
      <c r="B15" s="34">
        <v>5803</v>
      </c>
      <c r="C15" s="34">
        <v>5912</v>
      </c>
      <c r="D15" s="34">
        <v>3045</v>
      </c>
      <c r="E15" s="34">
        <v>5078</v>
      </c>
      <c r="F15" s="34">
        <v>5434</v>
      </c>
      <c r="G15" s="34">
        <v>4548</v>
      </c>
      <c r="H15" s="34">
        <v>4440</v>
      </c>
      <c r="I15" s="34">
        <v>5154</v>
      </c>
      <c r="J15" s="34">
        <v>3957.8209482758621</v>
      </c>
      <c r="K15" s="34">
        <v>5875.8020175438505</v>
      </c>
    </row>
    <row r="16" spans="1:15" x14ac:dyDescent="0.3">
      <c r="A16" s="21" t="s">
        <v>32</v>
      </c>
      <c r="B16" s="34">
        <v>5558</v>
      </c>
      <c r="C16" s="34">
        <v>6093</v>
      </c>
      <c r="D16" s="34">
        <v>8959</v>
      </c>
      <c r="E16" s="34">
        <v>5179</v>
      </c>
      <c r="F16" s="34">
        <v>7108</v>
      </c>
      <c r="G16" s="34">
        <v>6736</v>
      </c>
      <c r="H16" s="34">
        <v>3636</v>
      </c>
      <c r="I16" s="34">
        <v>9377</v>
      </c>
      <c r="J16" s="34">
        <v>9846.3538235294127</v>
      </c>
      <c r="K16" s="34">
        <v>3032.9911904761907</v>
      </c>
    </row>
    <row r="17" spans="1:11" x14ac:dyDescent="0.3">
      <c r="A17" s="21" t="s">
        <v>82</v>
      </c>
      <c r="B17" s="34">
        <v>5097</v>
      </c>
      <c r="C17" s="34">
        <v>5591</v>
      </c>
      <c r="D17" s="34">
        <v>4220</v>
      </c>
      <c r="E17" s="34">
        <v>4905</v>
      </c>
      <c r="F17" s="34">
        <v>4558</v>
      </c>
      <c r="G17" s="34">
        <v>4237</v>
      </c>
      <c r="H17" s="34">
        <v>4220</v>
      </c>
      <c r="I17" s="34">
        <v>4357</v>
      </c>
      <c r="J17" s="34">
        <v>4571.7880769230751</v>
      </c>
      <c r="K17" s="34">
        <v>4263.960144927536</v>
      </c>
    </row>
    <row r="18" spans="1:11" x14ac:dyDescent="0.3">
      <c r="A18" s="19"/>
      <c r="B18" s="24"/>
      <c r="C18" s="24"/>
      <c r="D18" s="24"/>
      <c r="E18" s="24"/>
      <c r="F18" s="24"/>
      <c r="G18" s="24"/>
      <c r="H18" s="24"/>
      <c r="I18" s="24"/>
      <c r="J18" s="24"/>
    </row>
    <row r="20" spans="1:11" x14ac:dyDescent="0.3">
      <c r="A20" s="22" t="s">
        <v>108</v>
      </c>
    </row>
    <row r="38" spans="8:10" x14ac:dyDescent="0.3">
      <c r="H38" s="21"/>
      <c r="I38" s="21"/>
      <c r="J38" s="21"/>
    </row>
    <row r="39" spans="8:10" x14ac:dyDescent="0.3">
      <c r="H39" s="21"/>
      <c r="I39" s="21"/>
      <c r="J39" s="21"/>
    </row>
    <row r="40" spans="8:10" x14ac:dyDescent="0.3">
      <c r="H40" s="21"/>
      <c r="I40" s="21"/>
      <c r="J40" s="21"/>
    </row>
    <row r="41" spans="8:10" x14ac:dyDescent="0.3">
      <c r="H41" s="21"/>
      <c r="I41" s="21"/>
      <c r="J41" s="21"/>
    </row>
    <row r="42" spans="8:10" x14ac:dyDescent="0.3">
      <c r="H42" s="21"/>
      <c r="I42" s="21"/>
      <c r="J42" s="21"/>
    </row>
    <row r="43" spans="8:10" x14ac:dyDescent="0.3">
      <c r="H43" s="21"/>
      <c r="I43" s="21"/>
      <c r="J43" s="21"/>
    </row>
    <row r="44" spans="8:10" x14ac:dyDescent="0.3">
      <c r="H44" s="21"/>
      <c r="I44" s="21"/>
      <c r="J44" s="21"/>
    </row>
    <row r="45" spans="8:10" x14ac:dyDescent="0.3">
      <c r="H45" s="21"/>
      <c r="I45" s="21"/>
      <c r="J45" s="21"/>
    </row>
    <row r="46" spans="8:10" x14ac:dyDescent="0.3">
      <c r="H46" s="21"/>
      <c r="I46" s="21"/>
      <c r="J46" s="21"/>
    </row>
    <row r="47" spans="8:10" x14ac:dyDescent="0.3">
      <c r="H47" s="21"/>
      <c r="I47" s="21"/>
      <c r="J47" s="21"/>
    </row>
    <row r="48" spans="8:10" x14ac:dyDescent="0.3">
      <c r="H48" s="21"/>
      <c r="I48" s="21"/>
      <c r="J48" s="21"/>
    </row>
    <row r="49" spans="2:10" x14ac:dyDescent="0.3">
      <c r="H49" s="21"/>
      <c r="I49" s="21"/>
      <c r="J49" s="21"/>
    </row>
    <row r="50" spans="2:10" x14ac:dyDescent="0.3">
      <c r="H50" s="21"/>
      <c r="I50" s="21"/>
      <c r="J50" s="21"/>
    </row>
    <row r="51" spans="2:10" x14ac:dyDescent="0.3">
      <c r="B51" s="79"/>
      <c r="C51" s="79"/>
      <c r="D51" s="79"/>
      <c r="E51" s="79"/>
      <c r="F51" s="79"/>
      <c r="G51" s="79"/>
      <c r="H51" s="79"/>
      <c r="I51" s="79"/>
      <c r="J51" s="79"/>
    </row>
  </sheetData>
  <pageMargins left="0.70866141732283472" right="0.70866141732283472" top="1.0629921259842521" bottom="0.78740157480314965" header="0.31496062992125984" footer="0.51181102362204722"/>
  <pageSetup paperSize="9" firstPageNumber="0" orientation="landscape" r:id="rId1"/>
  <headerFooter>
    <oddHeader>&amp;L&amp;"Arial,Fett"&amp;10Staatskanzlei
&amp;"Arial,Standard"Dienststelle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Sozialhilfequote total</vt:lpstr>
      <vt:lpstr>Sozialhilfequote nach Alter</vt:lpstr>
      <vt:lpstr>Bezugsdauer Laufende Dossiers</vt:lpstr>
      <vt:lpstr>Mittlere Bezugsdauer</vt:lpstr>
      <vt:lpstr>Hauptgrund Beendigung</vt:lpstr>
      <vt:lpstr>Nettoausgaben pro Bezüger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Egloff Nicola</dc:creator>
  <cp:lastModifiedBy>Eliane Zoller</cp:lastModifiedBy>
  <cp:revision>1</cp:revision>
  <cp:lastPrinted>2020-09-17T15:16:08Z</cp:lastPrinted>
  <dcterms:created xsi:type="dcterms:W3CDTF">2014-07-04T11:23:36Z</dcterms:created>
  <dcterms:modified xsi:type="dcterms:W3CDTF">2024-01-03T10:08:05Z</dcterms:modified>
  <dc:language>de-CH</dc:language>
</cp:coreProperties>
</file>