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4400" windowHeight="13710"/>
  </bookViews>
  <sheets>
    <sheet name="2020" sheetId="9" r:id="rId1"/>
    <sheet name="2019" sheetId="8" r:id="rId2"/>
    <sheet name="2018" sheetId="7" r:id="rId3"/>
    <sheet name="2017" sheetId="6" r:id="rId4"/>
    <sheet name="2016" sheetId="3" r:id="rId5"/>
    <sheet name="2015" sheetId="5" r:id="rId6"/>
    <sheet name="2014" sheetId="4" r:id="rId7"/>
    <sheet name="2013" sheetId="2" r:id="rId8"/>
  </sheets>
  <calcPr calcId="162913" concurrentManualCount="2"/>
</workbook>
</file>

<file path=xl/sharedStrings.xml><?xml version="1.0" encoding="utf-8"?>
<sst xmlns="http://schemas.openxmlformats.org/spreadsheetml/2006/main" count="2448" uniqueCount="92">
  <si>
    <t>Anzahl</t>
  </si>
  <si>
    <t>in %</t>
  </si>
  <si>
    <t>in CHF</t>
  </si>
  <si>
    <t>50'000 - 74'900</t>
  </si>
  <si>
    <t>75'000 - 99'900</t>
  </si>
  <si>
    <t>100'000 - 149'900</t>
  </si>
  <si>
    <t>150'000 - 199'900</t>
  </si>
  <si>
    <t>200'000 - 299'900</t>
  </si>
  <si>
    <t>Total</t>
  </si>
  <si>
    <t>Datenquelle: Steuerverwaltung Kanton Thurgau</t>
  </si>
  <si>
    <t>Kanton Thurgau, 2013</t>
  </si>
  <si>
    <t>Bezirk Arbon, 2013</t>
  </si>
  <si>
    <t>Bezirk Frauenfeld, 2013</t>
  </si>
  <si>
    <t>Bezirk Kreuzlingen, 2013</t>
  </si>
  <si>
    <t>Bezirk Münchwilen, 2013</t>
  </si>
  <si>
    <t>Einkommenssteuerertrag nach Erwerbsart und Einkommensstufen</t>
  </si>
  <si>
    <t>Einkommensstufen in CHF</t>
  </si>
  <si>
    <t>Unselbständigerwerbende</t>
  </si>
  <si>
    <t>Selbständige</t>
  </si>
  <si>
    <t>Landwirte</t>
  </si>
  <si>
    <t>Renter</t>
  </si>
  <si>
    <t>Nichterwerbstätige</t>
  </si>
  <si>
    <t>Steuerpfl.</t>
  </si>
  <si>
    <t>Einfache Steuer
zu 100%</t>
  </si>
  <si>
    <t>Kein Einkommen</t>
  </si>
  <si>
    <t>100 - 9'900</t>
  </si>
  <si>
    <t>10'000 - 19'900</t>
  </si>
  <si>
    <t>20'000 - 29'900</t>
  </si>
  <si>
    <t>30'000 - 39'900</t>
  </si>
  <si>
    <t>40'000 - 49'900</t>
  </si>
  <si>
    <t>300'000 - 399'900</t>
  </si>
  <si>
    <t>400'000 - 499'000</t>
  </si>
  <si>
    <t>500'000 - 999'000</t>
  </si>
  <si>
    <t xml:space="preserve">1'000'000 und mehr </t>
  </si>
  <si>
    <t>Hinweis: Die Prozentwerte sind gerundet, daher ergeben sich bei den Additionen Rundungsdifferenzen. Aus Datenschutzgründen wurden Klassen mit zu wenig Beobachtungen zusammengefasst.</t>
  </si>
  <si>
    <t>Bezirk Weinfelden, 2013</t>
  </si>
  <si>
    <t>0.1 - 9.9</t>
  </si>
  <si>
    <t xml:space="preserve">10.0 - 19.9 </t>
  </si>
  <si>
    <t xml:space="preserve"> 20.0 - 29.9 </t>
  </si>
  <si>
    <t xml:space="preserve"> 30.0 - 39.9 </t>
  </si>
  <si>
    <t xml:space="preserve"> 40.0 - 49.9 </t>
  </si>
  <si>
    <t xml:space="preserve"> 50.0 - 74.9 </t>
  </si>
  <si>
    <t xml:space="preserve"> 75.0 - 99.9 </t>
  </si>
  <si>
    <t xml:space="preserve"> 100.0 - 149.9</t>
  </si>
  <si>
    <t xml:space="preserve"> 150.0 - 199.9</t>
  </si>
  <si>
    <t xml:space="preserve"> 200.0 - 299.9</t>
  </si>
  <si>
    <t xml:space="preserve"> 300.0 - 399.9</t>
  </si>
  <si>
    <t xml:space="preserve"> 400.0 - 499.9</t>
  </si>
  <si>
    <t xml:space="preserve"> 500.0 - 999.9</t>
  </si>
  <si>
    <t xml:space="preserve"> über 1000.0 </t>
  </si>
  <si>
    <t>Bezirk Weinfelden, 2014</t>
  </si>
  <si>
    <t>Bezirk Münchwilen, 2014</t>
  </si>
  <si>
    <t>Bezirk Kreuzlingen, 2014</t>
  </si>
  <si>
    <t>Bezirk Frauenfeld, 2014</t>
  </si>
  <si>
    <t>Bezirk Arbon, 2014</t>
  </si>
  <si>
    <t>Kanton Thurgau, 2014</t>
  </si>
  <si>
    <t>Kanton Thurgau, 2015</t>
  </si>
  <si>
    <t>Bezirk Arbon, 2015</t>
  </si>
  <si>
    <t>Bezirk Frauenfeld, 2015</t>
  </si>
  <si>
    <t>Bezirk Kreuzlingen, 2015</t>
  </si>
  <si>
    <t>Bezirk Münchwilen, 2015</t>
  </si>
  <si>
    <t>Bezirk Weinfelden, 2015</t>
  </si>
  <si>
    <t>Kanton Thurgau, 2016</t>
  </si>
  <si>
    <t>Bezirk Arbon, 2016</t>
  </si>
  <si>
    <t>Bezirk Frauenfeld, 2016</t>
  </si>
  <si>
    <t>Bezirk Kreuzlingen, 2016</t>
  </si>
  <si>
    <t>Bezirk Münchwilen, 2016</t>
  </si>
  <si>
    <t>Bezirk Weinfelden, 2016</t>
  </si>
  <si>
    <t>Kanton Thurgau, 2017</t>
  </si>
  <si>
    <t>Bezirk Arbon, 2017</t>
  </si>
  <si>
    <t>Bezirk Frauenfeld, 2017</t>
  </si>
  <si>
    <t>Bezirk Münchwilen, 2017</t>
  </si>
  <si>
    <t>Bezirk Kreuzlingen, 2017</t>
  </si>
  <si>
    <t>Bezirk Weinfelden, 2017</t>
  </si>
  <si>
    <t>Kanton Thurgau, 2018</t>
  </si>
  <si>
    <t>Bezirk Arbon, 2018</t>
  </si>
  <si>
    <t>Bezirk Frauenfeld, 2018</t>
  </si>
  <si>
    <t>Bezirk Kreuzlingen, 2018</t>
  </si>
  <si>
    <t>Bezirk Münchwilen, 2018</t>
  </si>
  <si>
    <t>Bezirk Weinfelden, 2018</t>
  </si>
  <si>
    <t>Bezirk Weinfelden, 2019</t>
  </si>
  <si>
    <t>Bezirk Münchwilen, 2019</t>
  </si>
  <si>
    <t>Bezirk Kreuzlingen, 2019</t>
  </si>
  <si>
    <t>Bezirk Frauenfeld, 2019</t>
  </si>
  <si>
    <t>Bezirk Arbon, 2019</t>
  </si>
  <si>
    <t>Kanton Thurgau, 2019</t>
  </si>
  <si>
    <t>Kanton Thurgau, 2020</t>
  </si>
  <si>
    <t>Bezirk Weinfelden, 2020</t>
  </si>
  <si>
    <t>Bezirk Münchwilen, 2020</t>
  </si>
  <si>
    <t>Bezirk Kreuzlingen, 2020</t>
  </si>
  <si>
    <t>Bezirk Frauenfeld, 2020</t>
  </si>
  <si>
    <t>Bezirk Arbon,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</si>
</sst>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[$€-2]\ * #,##0.00_ ;_ [$€-2]\ * \-#,##0.00_ ;_ [$€-2]\ * &quot;-&quot;??_ "/>
    <numFmt numFmtId="167" formatCode="#,##0.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06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11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" fillId="0" borderId="0"/>
  </cellStyleXfs>
  <cellXfs count="160">
    <xf numFmtId="0" fontId="0" fillId="0" borderId="0" xfId="0"/>
    <xf numFmtId="0" fontId="8" fillId="0" borderId="0" xfId="2" applyFont="1" applyAlignment="1">
      <alignment horizontal="right"/>
    </xf>
    <xf numFmtId="0" fontId="5" fillId="0" borderId="0" xfId="2" applyFont="1"/>
    <xf numFmtId="0" fontId="6" fillId="2" borderId="0" xfId="2" applyFont="1" applyFill="1" applyAlignment="1">
      <alignment horizontal="left"/>
    </xf>
    <xf numFmtId="3" fontId="7" fillId="2" borderId="0" xfId="2" applyNumberFormat="1" applyFont="1" applyFill="1"/>
    <xf numFmtId="164" fontId="7" fillId="2" borderId="0" xfId="2" applyNumberFormat="1" applyFont="1" applyFill="1"/>
    <xf numFmtId="0" fontId="12" fillId="0" borderId="0" xfId="2" applyFont="1" applyFill="1"/>
    <xf numFmtId="2" fontId="12" fillId="0" borderId="0" xfId="2" applyNumberFormat="1" applyFont="1" applyFill="1"/>
    <xf numFmtId="0" fontId="13" fillId="0" borderId="0" xfId="0" applyFont="1" applyFill="1"/>
    <xf numFmtId="0" fontId="14" fillId="2" borderId="0" xfId="0" applyFont="1" applyFill="1"/>
    <xf numFmtId="0" fontId="14" fillId="0" borderId="0" xfId="0" applyFont="1"/>
    <xf numFmtId="0" fontId="14" fillId="3" borderId="0" xfId="0" applyFont="1" applyFill="1" applyAlignment="1">
      <alignment horizontal="right" vertical="top"/>
    </xf>
    <xf numFmtId="3" fontId="5" fillId="3" borderId="2" xfId="2" applyNumberFormat="1" applyFont="1" applyFill="1" applyBorder="1" applyAlignment="1">
      <alignment horizontal="right"/>
    </xf>
    <xf numFmtId="164" fontId="5" fillId="3" borderId="2" xfId="2" applyNumberFormat="1" applyFont="1" applyFill="1" applyBorder="1" applyAlignment="1">
      <alignment horizontal="right" vertical="center" wrapText="1"/>
    </xf>
    <xf numFmtId="164" fontId="5" fillId="3" borderId="3" xfId="2" applyNumberFormat="1" applyFont="1" applyFill="1" applyBorder="1" applyAlignment="1">
      <alignment horizontal="right" vertical="center" wrapText="1"/>
    </xf>
    <xf numFmtId="165" fontId="5" fillId="0" borderId="0" xfId="1" applyNumberFormat="1" applyFont="1" applyAlignment="1">
      <alignment horizontal="right"/>
    </xf>
    <xf numFmtId="3" fontId="5" fillId="0" borderId="0" xfId="2" applyNumberFormat="1" applyFont="1"/>
    <xf numFmtId="164" fontId="5" fillId="0" borderId="0" xfId="2" applyNumberFormat="1" applyFont="1"/>
    <xf numFmtId="4" fontId="5" fillId="0" borderId="0" xfId="2" applyNumberFormat="1" applyFont="1"/>
    <xf numFmtId="0" fontId="8" fillId="0" borderId="0" xfId="2" applyFont="1"/>
    <xf numFmtId="0" fontId="8" fillId="0" borderId="0" xfId="2" applyFont="1" applyAlignment="1">
      <alignment horizontal="left"/>
    </xf>
    <xf numFmtId="0" fontId="15" fillId="0" borderId="0" xfId="2" applyFont="1" applyAlignment="1">
      <alignment horizontal="left"/>
    </xf>
    <xf numFmtId="3" fontId="16" fillId="0" borderId="0" xfId="2" applyNumberFormat="1" applyFont="1"/>
    <xf numFmtId="0" fontId="9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2" fontId="8" fillId="0" borderId="0" xfId="2" applyNumberFormat="1" applyFont="1"/>
    <xf numFmtId="164" fontId="5" fillId="0" borderId="0" xfId="1" applyNumberFormat="1" applyFont="1"/>
    <xf numFmtId="165" fontId="5" fillId="0" borderId="0" xfId="1" applyNumberFormat="1" applyFont="1" applyAlignment="1">
      <alignment horizontal="left"/>
    </xf>
    <xf numFmtId="3" fontId="14" fillId="0" borderId="0" xfId="0" applyNumberFormat="1" applyFont="1"/>
    <xf numFmtId="3" fontId="8" fillId="0" borderId="0" xfId="5" applyNumberFormat="1" applyFont="1"/>
    <xf numFmtId="3" fontId="11" fillId="0" borderId="0" xfId="5" applyNumberFormat="1"/>
    <xf numFmtId="164" fontId="11" fillId="0" borderId="0" xfId="5" applyNumberFormat="1"/>
    <xf numFmtId="3" fontId="8" fillId="0" borderId="0" xfId="1" applyNumberFormat="1" applyFont="1"/>
    <xf numFmtId="3" fontId="8" fillId="0" borderId="0" xfId="2" applyNumberFormat="1" applyFont="1"/>
    <xf numFmtId="3" fontId="5" fillId="0" borderId="0" xfId="2" applyNumberFormat="1"/>
    <xf numFmtId="164" fontId="5" fillId="0" borderId="0" xfId="2" applyNumberFormat="1"/>
    <xf numFmtId="164" fontId="8" fillId="0" borderId="0" xfId="1" applyNumberFormat="1" applyFont="1"/>
    <xf numFmtId="0" fontId="8" fillId="0" borderId="0" xfId="3" applyFont="1"/>
    <xf numFmtId="3" fontId="8" fillId="0" borderId="0" xfId="3" applyNumberFormat="1" applyFont="1"/>
    <xf numFmtId="0" fontId="5" fillId="0" borderId="0" xfId="3"/>
    <xf numFmtId="3" fontId="5" fillId="0" borderId="0" xfId="3" applyNumberFormat="1"/>
    <xf numFmtId="0" fontId="8" fillId="0" borderId="0" xfId="3" applyFont="1" applyAlignment="1">
      <alignment horizontal="left"/>
    </xf>
    <xf numFmtId="167" fontId="8" fillId="0" borderId="0" xfId="1" applyNumberFormat="1" applyFont="1"/>
    <xf numFmtId="164" fontId="5" fillId="0" borderId="0" xfId="3" applyNumberFormat="1" applyFont="1"/>
    <xf numFmtId="3" fontId="5" fillId="0" borderId="0" xfId="1" applyNumberFormat="1" applyFont="1"/>
    <xf numFmtId="167" fontId="5" fillId="0" borderId="0" xfId="3" applyNumberFormat="1" applyFont="1"/>
    <xf numFmtId="167" fontId="5" fillId="0" borderId="0" xfId="1" applyNumberFormat="1" applyFont="1"/>
    <xf numFmtId="3" fontId="5" fillId="0" borderId="0" xfId="1" applyNumberFormat="1" applyFont="1" applyAlignment="1">
      <alignment horizontal="right" vertical="center"/>
    </xf>
    <xf numFmtId="0" fontId="5" fillId="0" borderId="0" xfId="3" applyAlignment="1">
      <alignment horizontal="left"/>
    </xf>
    <xf numFmtId="0" fontId="5" fillId="0" borderId="0" xfId="3" applyFont="1"/>
    <xf numFmtId="3" fontId="5" fillId="0" borderId="0" xfId="3" applyNumberFormat="1" applyFont="1"/>
    <xf numFmtId="165" fontId="14" fillId="0" borderId="0" xfId="1" applyNumberFormat="1" applyFont="1" applyAlignment="1">
      <alignment horizontal="left"/>
    </xf>
    <xf numFmtId="167" fontId="8" fillId="0" borderId="0" xfId="3" applyNumberFormat="1" applyFont="1"/>
    <xf numFmtId="3" fontId="8" fillId="0" borderId="0" xfId="95" applyNumberFormat="1" applyFont="1"/>
    <xf numFmtId="3" fontId="8" fillId="0" borderId="0" xfId="98" applyNumberFormat="1" applyFont="1"/>
    <xf numFmtId="3" fontId="5" fillId="0" borderId="0" xfId="95" applyNumberFormat="1" applyFont="1"/>
    <xf numFmtId="167" fontId="5" fillId="0" borderId="0" xfId="95" applyNumberFormat="1" applyFont="1"/>
    <xf numFmtId="167" fontId="8" fillId="0" borderId="0" xfId="95" applyNumberFormat="1" applyFont="1"/>
    <xf numFmtId="164" fontId="5" fillId="0" borderId="0" xfId="95" applyNumberFormat="1" applyFont="1"/>
    <xf numFmtId="164" fontId="8" fillId="0" borderId="0" xfId="95" applyNumberFormat="1" applyFont="1"/>
    <xf numFmtId="4" fontId="19" fillId="0" borderId="0" xfId="3" applyNumberFormat="1" applyFont="1"/>
    <xf numFmtId="0" fontId="16" fillId="0" borderId="0" xfId="2" applyFont="1" applyFill="1" applyAlignment="1">
      <alignment horizontal="left"/>
    </xf>
    <xf numFmtId="3" fontId="16" fillId="0" borderId="0" xfId="2" applyNumberFormat="1" applyFont="1" applyFill="1"/>
    <xf numFmtId="164" fontId="8" fillId="0" borderId="0" xfId="1" applyNumberFormat="1" applyFont="1" applyFill="1"/>
    <xf numFmtId="3" fontId="8" fillId="0" borderId="0" xfId="2" applyNumberFormat="1" applyFont="1" applyFill="1"/>
    <xf numFmtId="4" fontId="20" fillId="0" borderId="0" xfId="3" applyNumberFormat="1" applyFont="1"/>
    <xf numFmtId="3" fontId="8" fillId="0" borderId="0" xfId="105" applyNumberFormat="1" applyFont="1"/>
    <xf numFmtId="3" fontId="21" fillId="0" borderId="0" xfId="105" applyNumberFormat="1"/>
    <xf numFmtId="164" fontId="21" fillId="0" borderId="0" xfId="105" applyNumberFormat="1"/>
    <xf numFmtId="164" fontId="8" fillId="0" borderId="0" xfId="1" applyNumberFormat="1" applyFont="1"/>
    <xf numFmtId="3" fontId="8" fillId="0" borderId="0" xfId="1" applyNumberFormat="1" applyFont="1"/>
    <xf numFmtId="3" fontId="5" fillId="0" borderId="0" xfId="1" applyNumberFormat="1" applyFont="1"/>
    <xf numFmtId="164" fontId="5" fillId="0" borderId="0" xfId="100" applyNumberFormat="1"/>
    <xf numFmtId="164" fontId="8" fillId="0" borderId="0" xfId="1" applyNumberFormat="1" applyFont="1"/>
    <xf numFmtId="3" fontId="5" fillId="0" borderId="0" xfId="1" applyNumberFormat="1" applyFont="1" applyAlignment="1"/>
    <xf numFmtId="3" fontId="8" fillId="0" borderId="0" xfId="100" applyNumberFormat="1" applyFont="1"/>
    <xf numFmtId="3" fontId="5" fillId="0" borderId="0" xfId="1" applyNumberFormat="1" applyFont="1"/>
    <xf numFmtId="164" fontId="5" fillId="0" borderId="0" xfId="100" applyNumberFormat="1"/>
    <xf numFmtId="164" fontId="8" fillId="0" borderId="0" xfId="1" applyNumberFormat="1" applyFont="1"/>
    <xf numFmtId="3" fontId="8" fillId="0" borderId="0" xfId="100" applyNumberFormat="1" applyFont="1"/>
    <xf numFmtId="3" fontId="5" fillId="0" borderId="0" xfId="1" applyNumberFormat="1" applyFont="1"/>
    <xf numFmtId="164" fontId="5" fillId="0" borderId="0" xfId="100" applyNumberFormat="1"/>
    <xf numFmtId="164" fontId="5" fillId="0" borderId="0" xfId="1" applyNumberFormat="1" applyFont="1"/>
    <xf numFmtId="164" fontId="8" fillId="0" borderId="0" xfId="1" applyNumberFormat="1" applyFont="1"/>
    <xf numFmtId="3" fontId="8" fillId="0" borderId="0" xfId="100" applyNumberFormat="1" applyFont="1"/>
    <xf numFmtId="3" fontId="5" fillId="0" borderId="0" xfId="1" applyNumberFormat="1" applyFont="1"/>
    <xf numFmtId="164" fontId="5" fillId="0" borderId="0" xfId="100" applyNumberFormat="1"/>
    <xf numFmtId="164" fontId="8" fillId="0" borderId="0" xfId="1" applyNumberFormat="1" applyFont="1"/>
    <xf numFmtId="167" fontId="5" fillId="0" borderId="0" xfId="98" applyNumberFormat="1"/>
    <xf numFmtId="164" fontId="5" fillId="0" borderId="0" xfId="98" applyNumberFormat="1"/>
    <xf numFmtId="3" fontId="5" fillId="0" borderId="0" xfId="98" applyNumberFormat="1"/>
    <xf numFmtId="3" fontId="8" fillId="0" borderId="0" xfId="100" applyNumberFormat="1" applyFont="1"/>
    <xf numFmtId="3" fontId="5" fillId="0" borderId="0" xfId="1" applyNumberFormat="1" applyFont="1"/>
    <xf numFmtId="164" fontId="5" fillId="0" borderId="0" xfId="100" applyNumberFormat="1"/>
    <xf numFmtId="164" fontId="5" fillId="0" borderId="0" xfId="1" applyNumberFormat="1" applyFont="1"/>
    <xf numFmtId="164" fontId="8" fillId="0" borderId="0" xfId="1" applyNumberFormat="1" applyFont="1"/>
    <xf numFmtId="3" fontId="16" fillId="0" borderId="0" xfId="2" applyNumberFormat="1" applyFont="1" applyAlignment="1">
      <alignment horizontal="left"/>
    </xf>
    <xf numFmtId="164" fontId="8" fillId="0" borderId="0" xfId="100" applyNumberFormat="1" applyFont="1"/>
    <xf numFmtId="3" fontId="21" fillId="0" borderId="0" xfId="105" applyNumberFormat="1" applyAlignment="1"/>
    <xf numFmtId="164" fontId="5" fillId="0" borderId="0" xfId="100" applyNumberFormat="1" applyAlignment="1"/>
    <xf numFmtId="3" fontId="0" fillId="0" borderId="0" xfId="0" applyNumberFormat="1"/>
    <xf numFmtId="164" fontId="0" fillId="0" borderId="0" xfId="0" applyNumberFormat="1"/>
    <xf numFmtId="3" fontId="8" fillId="0" borderId="0" xfId="0" applyNumberFormat="1" applyFont="1"/>
    <xf numFmtId="164" fontId="8" fillId="0" borderId="0" xfId="3" applyNumberFormat="1" applyFont="1"/>
    <xf numFmtId="164" fontId="5" fillId="0" borderId="0" xfId="3" applyNumberFormat="1"/>
    <xf numFmtId="164" fontId="18" fillId="0" borderId="0" xfId="0" applyNumberFormat="1" applyFont="1"/>
    <xf numFmtId="0" fontId="8" fillId="0" borderId="0" xfId="0" applyFont="1"/>
    <xf numFmtId="0" fontId="7" fillId="0" borderId="0" xfId="0" applyFont="1" applyFill="1"/>
    <xf numFmtId="0" fontId="5" fillId="2" borderId="0" xfId="0" applyFont="1" applyFill="1"/>
    <xf numFmtId="0" fontId="5" fillId="0" borderId="0" xfId="0" applyFont="1"/>
    <xf numFmtId="0" fontId="5" fillId="3" borderId="0" xfId="0" applyFont="1" applyFill="1" applyAlignment="1">
      <alignment horizontal="right" vertical="top"/>
    </xf>
    <xf numFmtId="164" fontId="5" fillId="0" borderId="0" xfId="105" applyNumberFormat="1" applyFont="1"/>
    <xf numFmtId="3" fontId="5" fillId="0" borderId="0" xfId="0" applyNumberFormat="1" applyFont="1"/>
    <xf numFmtId="164" fontId="5" fillId="0" borderId="0" xfId="100" applyNumberFormat="1" applyFont="1"/>
    <xf numFmtId="0" fontId="18" fillId="0" borderId="0" xfId="0" applyFont="1"/>
    <xf numFmtId="0" fontId="5" fillId="0" borderId="0" xfId="3" applyFont="1" applyAlignment="1">
      <alignment horizontal="left"/>
    </xf>
    <xf numFmtId="164" fontId="22" fillId="0" borderId="0" xfId="0" applyNumberFormat="1" applyFont="1"/>
    <xf numFmtId="3" fontId="5" fillId="0" borderId="0" xfId="1" applyNumberFormat="1" applyFont="1" applyAlignment="1"/>
    <xf numFmtId="0" fontId="18" fillId="0" borderId="0" xfId="0" applyFont="1" applyAlignment="1"/>
    <xf numFmtId="164" fontId="18" fillId="0" borderId="0" xfId="0" applyNumberFormat="1" applyFont="1" applyAlignment="1"/>
    <xf numFmtId="3" fontId="18" fillId="0" borderId="0" xfId="0" applyNumberFormat="1" applyFont="1" applyAlignment="1"/>
    <xf numFmtId="3" fontId="5" fillId="0" borderId="0" xfId="95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5" fillId="0" borderId="0" xfId="95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3" fontId="5" fillId="3" borderId="3" xfId="2" applyNumberFormat="1" applyFont="1" applyFill="1" applyBorder="1" applyAlignment="1">
      <alignment horizontal="right" vertical="top" wrapText="1"/>
    </xf>
    <xf numFmtId="3" fontId="5" fillId="3" borderId="1" xfId="2" applyNumberFormat="1" applyFont="1" applyFill="1" applyBorder="1" applyAlignment="1">
      <alignment horizontal="right" vertical="top" wrapText="1"/>
    </xf>
    <xf numFmtId="0" fontId="8" fillId="3" borderId="1" xfId="2" applyFont="1" applyFill="1" applyBorder="1" applyAlignment="1">
      <alignment horizontal="left" vertical="top" wrapText="1"/>
    </xf>
    <xf numFmtId="3" fontId="8" fillId="3" borderId="2" xfId="2" applyNumberFormat="1" applyFont="1" applyFill="1" applyBorder="1" applyAlignment="1">
      <alignment horizontal="left" vertical="center"/>
    </xf>
    <xf numFmtId="3" fontId="8" fillId="3" borderId="3" xfId="2" applyNumberFormat="1" applyFont="1" applyFill="1" applyBorder="1" applyAlignment="1">
      <alignment horizontal="left" vertical="center"/>
    </xf>
    <xf numFmtId="164" fontId="5" fillId="0" borderId="0" xfId="1" applyNumberFormat="1" applyFont="1" applyAlignment="1"/>
    <xf numFmtId="3" fontId="21" fillId="0" borderId="0" xfId="105" applyNumberFormat="1" applyAlignment="1"/>
    <xf numFmtId="164" fontId="5" fillId="0" borderId="0" xfId="100" applyNumberFormat="1" applyAlignment="1"/>
    <xf numFmtId="0" fontId="0" fillId="0" borderId="0" xfId="0" applyAlignment="1"/>
    <xf numFmtId="3" fontId="5" fillId="0" borderId="0" xfId="1" applyNumberFormat="1" applyFont="1" applyAlignment="1">
      <alignment horizontal="right"/>
    </xf>
    <xf numFmtId="3" fontId="21" fillId="0" borderId="0" xfId="105" applyNumberFormat="1" applyAlignment="1">
      <alignment horizontal="right"/>
    </xf>
    <xf numFmtId="164" fontId="5" fillId="0" borderId="0" xfId="100" applyNumberFormat="1" applyAlignment="1">
      <alignment horizontal="right"/>
    </xf>
    <xf numFmtId="3" fontId="5" fillId="0" borderId="0" xfId="105" applyNumberFormat="1" applyFont="1" applyAlignment="1"/>
    <xf numFmtId="164" fontId="5" fillId="0" borderId="0" xfId="100" applyNumberFormat="1" applyFont="1" applyAlignment="1"/>
    <xf numFmtId="3" fontId="5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3" fontId="5" fillId="0" borderId="0" xfId="1" applyNumberFormat="1" applyFont="1" applyAlignment="1">
      <alignment horizontal="right" vertical="center"/>
    </xf>
    <xf numFmtId="167" fontId="5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vertical="center"/>
    </xf>
    <xf numFmtId="164" fontId="0" fillId="0" borderId="0" xfId="0" applyNumberFormat="1" applyAlignment="1">
      <alignment vertical="center"/>
    </xf>
    <xf numFmtId="3" fontId="21" fillId="0" borderId="0" xfId="105" applyNumberFormat="1" applyAlignment="1">
      <alignment vertical="center"/>
    </xf>
    <xf numFmtId="164" fontId="5" fillId="0" borderId="0" xfId="100" applyNumberFormat="1" applyAlignment="1">
      <alignment vertical="center"/>
    </xf>
    <xf numFmtId="3" fontId="5" fillId="0" borderId="0" xfId="95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67" fontId="5" fillId="0" borderId="0" xfId="95" applyNumberFormat="1" applyFont="1" applyFill="1" applyAlignment="1">
      <alignment horizontal="right" vertical="center"/>
    </xf>
    <xf numFmtId="167" fontId="5" fillId="0" borderId="0" xfId="95" applyNumberFormat="1" applyFont="1" applyAlignment="1">
      <alignment vertical="center"/>
    </xf>
    <xf numFmtId="167" fontId="5" fillId="0" borderId="0" xfId="95" applyNumberFormat="1" applyFont="1" applyAlignment="1">
      <alignment horizontal="right" vertical="center"/>
    </xf>
    <xf numFmtId="3" fontId="5" fillId="0" borderId="0" xfId="3" applyNumberFormat="1" applyFont="1" applyAlignment="1">
      <alignment vertical="center"/>
    </xf>
    <xf numFmtId="0" fontId="14" fillId="0" borderId="0" xfId="0" applyFont="1" applyAlignment="1">
      <alignment vertical="center"/>
    </xf>
    <xf numFmtId="167" fontId="5" fillId="0" borderId="0" xfId="3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3" fontId="5" fillId="0" borderId="0" xfId="2" applyNumberFormat="1" applyAlignment="1">
      <alignment vertical="center"/>
    </xf>
    <xf numFmtId="164" fontId="5" fillId="0" borderId="0" xfId="2" applyNumberFormat="1" applyAlignment="1">
      <alignment vertical="center"/>
    </xf>
  </cellXfs>
  <cellStyles count="106">
    <cellStyle name="Euro" xfId="6"/>
    <cellStyle name="Komma 2" xfId="1"/>
    <cellStyle name="Komma 3" xfId="95"/>
    <cellStyle name="Standard" xfId="0" builtinId="0"/>
    <cellStyle name="Standard 10" xfId="10"/>
    <cellStyle name="Standard 11" xfId="11"/>
    <cellStyle name="Standard 12" xfId="12"/>
    <cellStyle name="Standard 13" xfId="13"/>
    <cellStyle name="Standard 14" xfId="14"/>
    <cellStyle name="Standard 15" xfId="15"/>
    <cellStyle name="Standard 16" xfId="3"/>
    <cellStyle name="Standard 16 2" xfId="101"/>
    <cellStyle name="Standard 17" xfId="16"/>
    <cellStyle name="Standard 18" xfId="17"/>
    <cellStyle name="Standard 19" xfId="18"/>
    <cellStyle name="Standard 2" xfId="2"/>
    <cellStyle name="Standard 2 2" xfId="5"/>
    <cellStyle name="Standard 20" xfId="19"/>
    <cellStyle name="Standard 21" xfId="20"/>
    <cellStyle name="Standard 22" xfId="21"/>
    <cellStyle name="Standard 23" xfId="22"/>
    <cellStyle name="Standard 24" xfId="23"/>
    <cellStyle name="Standard 25" xfId="24"/>
    <cellStyle name="Standard 26" xfId="25"/>
    <cellStyle name="Standard 27" xfId="26"/>
    <cellStyle name="Standard 28" xfId="27"/>
    <cellStyle name="Standard 29" xfId="28"/>
    <cellStyle name="Standard 3" xfId="4"/>
    <cellStyle name="Standard 3 2" xfId="96"/>
    <cellStyle name="Standard 30" xfId="7"/>
    <cellStyle name="Standard 30 2" xfId="102"/>
    <cellStyle name="Standard 31" xfId="29"/>
    <cellStyle name="Standard 32" xfId="30"/>
    <cellStyle name="Standard 33" xfId="31"/>
    <cellStyle name="Standard 34" xfId="32"/>
    <cellStyle name="Standard 35" xfId="33"/>
    <cellStyle name="Standard 36" xfId="34"/>
    <cellStyle name="Standard 37" xfId="35"/>
    <cellStyle name="Standard 38" xfId="36"/>
    <cellStyle name="Standard 39" xfId="37"/>
    <cellStyle name="Standard 4" xfId="9"/>
    <cellStyle name="Standard 4 2" xfId="97"/>
    <cellStyle name="Standard 40" xfId="38"/>
    <cellStyle name="Standard 41" xfId="39"/>
    <cellStyle name="Standard 42" xfId="8"/>
    <cellStyle name="Standard 42 2" xfId="103"/>
    <cellStyle name="Standard 43" xfId="40"/>
    <cellStyle name="Standard 44" xfId="41"/>
    <cellStyle name="Standard 45" xfId="42"/>
    <cellStyle name="Standard 46" xfId="43"/>
    <cellStyle name="Standard 47" xfId="44"/>
    <cellStyle name="Standard 48" xfId="45"/>
    <cellStyle name="Standard 49" xfId="46"/>
    <cellStyle name="Standard 5" xfId="47"/>
    <cellStyle name="Standard 50" xfId="48"/>
    <cellStyle name="Standard 51" xfId="49"/>
    <cellStyle name="Standard 52" xfId="50"/>
    <cellStyle name="Standard 53" xfId="51"/>
    <cellStyle name="Standard 54" xfId="52"/>
    <cellStyle name="Standard 55" xfId="53"/>
    <cellStyle name="Standard 56" xfId="54"/>
    <cellStyle name="Standard 57" xfId="55"/>
    <cellStyle name="Standard 58" xfId="56"/>
    <cellStyle name="Standard 59" xfId="57"/>
    <cellStyle name="Standard 6" xfId="58"/>
    <cellStyle name="Standard 60" xfId="59"/>
    <cellStyle name="Standard 61" xfId="60"/>
    <cellStyle name="Standard 62" xfId="61"/>
    <cellStyle name="Standard 63" xfId="62"/>
    <cellStyle name="Standard 64" xfId="63"/>
    <cellStyle name="Standard 65" xfId="64"/>
    <cellStyle name="Standard 66" xfId="65"/>
    <cellStyle name="Standard 67" xfId="66"/>
    <cellStyle name="Standard 68" xfId="67"/>
    <cellStyle name="Standard 69" xfId="68"/>
    <cellStyle name="Standard 7" xfId="69"/>
    <cellStyle name="Standard 70" xfId="70"/>
    <cellStyle name="Standard 71" xfId="71"/>
    <cellStyle name="Standard 72" xfId="72"/>
    <cellStyle name="Standard 73" xfId="73"/>
    <cellStyle name="Standard 74" xfId="74"/>
    <cellStyle name="Standard 75" xfId="75"/>
    <cellStyle name="Standard 76" xfId="76"/>
    <cellStyle name="Standard 77" xfId="77"/>
    <cellStyle name="Standard 78" xfId="78"/>
    <cellStyle name="Standard 79" xfId="79"/>
    <cellStyle name="Standard 8" xfId="80"/>
    <cellStyle name="Standard 80" xfId="81"/>
    <cellStyle name="Standard 81" xfId="82"/>
    <cellStyle name="Standard 82" xfId="83"/>
    <cellStyle name="Standard 83" xfId="84"/>
    <cellStyle name="Standard 84" xfId="85"/>
    <cellStyle name="Standard 85" xfId="86"/>
    <cellStyle name="Standard 86" xfId="87"/>
    <cellStyle name="Standard 87" xfId="88"/>
    <cellStyle name="Standard 88" xfId="89"/>
    <cellStyle name="Standard 89" xfId="90"/>
    <cellStyle name="Standard 9" xfId="91"/>
    <cellStyle name="Standard 90" xfId="92"/>
    <cellStyle name="Standard 91" xfId="100"/>
    <cellStyle name="Standard 91 2" xfId="105"/>
    <cellStyle name="Standard 92" xfId="99"/>
    <cellStyle name="Standard 93" xfId="94"/>
    <cellStyle name="Standard 93 2" xfId="98"/>
    <cellStyle name="Standard 94" xfId="93"/>
    <cellStyle name="Standard 95" xfId="10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tabSelected="1" zoomScaleNormal="100" workbookViewId="0"/>
  </sheetViews>
  <sheetFormatPr baseColWidth="10" defaultRowHeight="12.75" x14ac:dyDescent="0.2"/>
  <cols>
    <col min="1" max="1" width="13.28515625" style="116" customWidth="1"/>
    <col min="2" max="2" width="8.7109375" style="51" customWidth="1"/>
    <col min="3" max="3" width="14.140625" style="51" customWidth="1"/>
    <col min="4" max="4" width="6.7109375" style="44" customWidth="1"/>
    <col min="5" max="5" width="8.7109375" style="51" customWidth="1"/>
    <col min="6" max="6" width="15.7109375" style="51" customWidth="1"/>
    <col min="7" max="7" width="6.7109375" style="46" customWidth="1"/>
    <col min="8" max="8" width="8.42578125" style="51" customWidth="1"/>
    <col min="9" max="9" width="12.85546875" style="51" customWidth="1"/>
    <col min="10" max="10" width="6.7109375" style="46" customWidth="1"/>
    <col min="11" max="11" width="8.7109375" style="51" customWidth="1"/>
    <col min="12" max="12" width="12.42578125" style="51" customWidth="1"/>
    <col min="13" max="13" width="6.7109375" style="46" customWidth="1"/>
    <col min="14" max="14" width="8.5703125" style="51" customWidth="1"/>
    <col min="15" max="15" width="11.28515625" style="51" customWidth="1"/>
    <col min="16" max="16" width="6.7109375" style="46" customWidth="1"/>
    <col min="17" max="17" width="6.7109375" style="50" customWidth="1"/>
    <col min="18" max="20" width="11.42578125" style="50"/>
    <col min="21" max="21" width="14.5703125" style="50" bestFit="1" customWidth="1"/>
    <col min="22" max="16384" width="11.42578125" style="50"/>
  </cols>
  <sheetData>
    <row r="1" spans="1:22" s="108" customFormat="1" ht="18" x14ac:dyDescent="0.25">
      <c r="A1" s="3" t="s">
        <v>15</v>
      </c>
      <c r="B1" s="4"/>
      <c r="C1" s="4"/>
      <c r="D1" s="5"/>
      <c r="E1" s="4"/>
      <c r="F1" s="4"/>
      <c r="G1" s="5"/>
      <c r="H1" s="4"/>
      <c r="I1" s="4"/>
      <c r="J1" s="5"/>
      <c r="K1" s="4"/>
      <c r="L1" s="4"/>
      <c r="M1" s="5"/>
      <c r="N1" s="4"/>
      <c r="O1" s="4"/>
      <c r="P1" s="5"/>
      <c r="Q1" s="6"/>
    </row>
    <row r="2" spans="1:22" s="110" customFormat="1" x14ac:dyDescent="0.2">
      <c r="A2" s="109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22" s="110" customFormat="1" x14ac:dyDescent="0.2">
      <c r="A3" s="128" t="s">
        <v>16</v>
      </c>
      <c r="B3" s="129" t="s">
        <v>17</v>
      </c>
      <c r="C3" s="129"/>
      <c r="D3" s="129"/>
      <c r="E3" s="129" t="s">
        <v>18</v>
      </c>
      <c r="F3" s="129"/>
      <c r="G3" s="129"/>
      <c r="H3" s="129" t="s">
        <v>19</v>
      </c>
      <c r="I3" s="129"/>
      <c r="J3" s="129"/>
      <c r="K3" s="129" t="s">
        <v>20</v>
      </c>
      <c r="L3" s="129"/>
      <c r="M3" s="129"/>
      <c r="N3" s="129" t="s">
        <v>21</v>
      </c>
      <c r="O3" s="129"/>
      <c r="P3" s="130"/>
      <c r="Q3" s="2"/>
    </row>
    <row r="4" spans="1:22" s="110" customFormat="1" x14ac:dyDescent="0.2">
      <c r="A4" s="128"/>
      <c r="B4" s="111" t="s">
        <v>22</v>
      </c>
      <c r="C4" s="126" t="s">
        <v>23</v>
      </c>
      <c r="D4" s="127"/>
      <c r="E4" s="111" t="s">
        <v>22</v>
      </c>
      <c r="F4" s="126" t="s">
        <v>23</v>
      </c>
      <c r="G4" s="127"/>
      <c r="H4" s="111" t="s">
        <v>22</v>
      </c>
      <c r="I4" s="126" t="s">
        <v>23</v>
      </c>
      <c r="J4" s="127"/>
      <c r="K4" s="111" t="s">
        <v>22</v>
      </c>
      <c r="L4" s="126" t="s">
        <v>23</v>
      </c>
      <c r="M4" s="127"/>
      <c r="N4" s="111" t="s">
        <v>22</v>
      </c>
      <c r="O4" s="126" t="s">
        <v>23</v>
      </c>
      <c r="P4" s="127"/>
      <c r="Q4" s="2"/>
    </row>
    <row r="5" spans="1:22" s="110" customFormat="1" x14ac:dyDescent="0.2">
      <c r="A5" s="128"/>
      <c r="B5" s="12" t="s">
        <v>0</v>
      </c>
      <c r="C5" s="12" t="s">
        <v>2</v>
      </c>
      <c r="D5" s="13" t="s">
        <v>1</v>
      </c>
      <c r="E5" s="12" t="s">
        <v>0</v>
      </c>
      <c r="F5" s="12" t="s">
        <v>2</v>
      </c>
      <c r="G5" s="13" t="s">
        <v>1</v>
      </c>
      <c r="H5" s="12" t="s">
        <v>0</v>
      </c>
      <c r="I5" s="12" t="s">
        <v>2</v>
      </c>
      <c r="J5" s="13" t="s">
        <v>1</v>
      </c>
      <c r="K5" s="12" t="s">
        <v>0</v>
      </c>
      <c r="L5" s="12" t="s">
        <v>2</v>
      </c>
      <c r="M5" s="13" t="s">
        <v>1</v>
      </c>
      <c r="N5" s="12" t="s">
        <v>0</v>
      </c>
      <c r="O5" s="12" t="s">
        <v>2</v>
      </c>
      <c r="P5" s="14" t="s">
        <v>1</v>
      </c>
      <c r="Q5" s="2"/>
    </row>
    <row r="6" spans="1:22" ht="15" x14ac:dyDescent="0.25">
      <c r="A6" s="28" t="s">
        <v>24</v>
      </c>
      <c r="B6" s="93">
        <v>10672</v>
      </c>
      <c r="C6" s="93">
        <v>0</v>
      </c>
      <c r="D6" s="106">
        <v>0</v>
      </c>
      <c r="E6" s="93">
        <v>1721</v>
      </c>
      <c r="F6" s="93">
        <v>0</v>
      </c>
      <c r="G6" s="106">
        <v>0</v>
      </c>
      <c r="H6" s="93">
        <v>447</v>
      </c>
      <c r="I6" s="93">
        <v>0</v>
      </c>
      <c r="J6" s="106">
        <v>0</v>
      </c>
      <c r="K6" s="93">
        <v>3510</v>
      </c>
      <c r="L6" s="93">
        <v>0</v>
      </c>
      <c r="M6" s="106">
        <v>0</v>
      </c>
      <c r="N6" s="93">
        <v>1444</v>
      </c>
      <c r="O6" s="93">
        <v>0</v>
      </c>
      <c r="P6" s="106">
        <v>0</v>
      </c>
    </row>
    <row r="7" spans="1:22" ht="15" x14ac:dyDescent="0.25">
      <c r="A7" s="28" t="s">
        <v>36</v>
      </c>
      <c r="B7" s="93">
        <v>11845</v>
      </c>
      <c r="C7" s="93">
        <v>868350</v>
      </c>
      <c r="D7" s="106">
        <v>0.3</v>
      </c>
      <c r="E7" s="93">
        <v>1179</v>
      </c>
      <c r="F7" s="93">
        <v>169176</v>
      </c>
      <c r="G7" s="106">
        <v>0.4</v>
      </c>
      <c r="H7" s="93">
        <v>95</v>
      </c>
      <c r="I7" s="93">
        <v>15942</v>
      </c>
      <c r="J7" s="106">
        <v>0.2</v>
      </c>
      <c r="K7" s="93">
        <v>2706</v>
      </c>
      <c r="L7" s="93">
        <v>238535</v>
      </c>
      <c r="M7" s="106">
        <v>0.5</v>
      </c>
      <c r="N7" s="93">
        <v>637</v>
      </c>
      <c r="O7" s="93">
        <v>11081</v>
      </c>
      <c r="P7" s="106">
        <v>0.4</v>
      </c>
    </row>
    <row r="8" spans="1:22" ht="15" x14ac:dyDescent="0.25">
      <c r="A8" s="28" t="s">
        <v>37</v>
      </c>
      <c r="B8" s="93">
        <v>9311</v>
      </c>
      <c r="C8" s="93">
        <v>1969697</v>
      </c>
      <c r="D8" s="106">
        <v>0.6</v>
      </c>
      <c r="E8" s="93">
        <v>1084</v>
      </c>
      <c r="F8" s="93">
        <v>394835</v>
      </c>
      <c r="G8" s="106">
        <v>1</v>
      </c>
      <c r="H8" s="93">
        <v>135</v>
      </c>
      <c r="I8" s="93">
        <v>42938</v>
      </c>
      <c r="J8" s="106">
        <v>0.6</v>
      </c>
      <c r="K8" s="93">
        <v>4035</v>
      </c>
      <c r="L8" s="93">
        <v>865225</v>
      </c>
      <c r="M8" s="106">
        <v>1.7</v>
      </c>
      <c r="N8" s="93">
        <v>735</v>
      </c>
      <c r="O8" s="93">
        <v>80007</v>
      </c>
      <c r="P8" s="106">
        <v>2.5</v>
      </c>
    </row>
    <row r="9" spans="1:22" ht="15" x14ac:dyDescent="0.25">
      <c r="A9" s="28" t="s">
        <v>38</v>
      </c>
      <c r="B9" s="93">
        <v>9552</v>
      </c>
      <c r="C9" s="93">
        <v>5379766</v>
      </c>
      <c r="D9" s="106">
        <v>1.6</v>
      </c>
      <c r="E9" s="93">
        <v>1054</v>
      </c>
      <c r="F9" s="93">
        <v>699086</v>
      </c>
      <c r="G9" s="106">
        <v>1.8</v>
      </c>
      <c r="H9" s="93">
        <v>178</v>
      </c>
      <c r="I9" s="93">
        <v>80757</v>
      </c>
      <c r="J9" s="106">
        <v>1.1000000000000001</v>
      </c>
      <c r="K9" s="93">
        <v>4467</v>
      </c>
      <c r="L9" s="93">
        <v>2549467</v>
      </c>
      <c r="M9" s="106">
        <v>5</v>
      </c>
      <c r="N9" s="93">
        <v>360</v>
      </c>
      <c r="O9" s="93">
        <v>159345</v>
      </c>
      <c r="P9" s="106">
        <v>5</v>
      </c>
    </row>
    <row r="10" spans="1:22" ht="15" x14ac:dyDescent="0.25">
      <c r="A10" s="28" t="s">
        <v>39</v>
      </c>
      <c r="B10" s="93">
        <v>12576</v>
      </c>
      <c r="C10" s="93">
        <v>13139996</v>
      </c>
      <c r="D10" s="106">
        <v>3.9</v>
      </c>
      <c r="E10" s="93">
        <v>1007</v>
      </c>
      <c r="F10" s="93">
        <v>1076135</v>
      </c>
      <c r="G10" s="106">
        <v>2.7</v>
      </c>
      <c r="H10" s="93">
        <v>247</v>
      </c>
      <c r="I10" s="93">
        <v>183557</v>
      </c>
      <c r="J10" s="106">
        <v>2.6</v>
      </c>
      <c r="K10" s="93">
        <v>4090</v>
      </c>
      <c r="L10" s="93">
        <v>4049293</v>
      </c>
      <c r="M10" s="106">
        <v>8</v>
      </c>
      <c r="N10" s="93">
        <v>273</v>
      </c>
      <c r="O10" s="93">
        <v>283501</v>
      </c>
      <c r="P10" s="106">
        <v>9</v>
      </c>
    </row>
    <row r="11" spans="1:22" ht="15" x14ac:dyDescent="0.25">
      <c r="A11" s="28" t="s">
        <v>40</v>
      </c>
      <c r="B11" s="93">
        <v>16280</v>
      </c>
      <c r="C11" s="93">
        <v>26761197</v>
      </c>
      <c r="D11" s="106">
        <v>8</v>
      </c>
      <c r="E11" s="93">
        <v>978</v>
      </c>
      <c r="F11" s="93">
        <v>1525871</v>
      </c>
      <c r="G11" s="106">
        <v>3.9</v>
      </c>
      <c r="H11" s="93">
        <v>265</v>
      </c>
      <c r="I11" s="93">
        <v>325025</v>
      </c>
      <c r="J11" s="106">
        <v>4.5999999999999996</v>
      </c>
      <c r="K11" s="93">
        <v>3575</v>
      </c>
      <c r="L11" s="93">
        <v>5318832</v>
      </c>
      <c r="M11" s="106">
        <v>10.5</v>
      </c>
      <c r="N11" s="93">
        <v>189</v>
      </c>
      <c r="O11" s="93">
        <v>301687</v>
      </c>
      <c r="P11" s="106">
        <v>9.6</v>
      </c>
    </row>
    <row r="12" spans="1:22" ht="15" x14ac:dyDescent="0.25">
      <c r="A12" s="28" t="s">
        <v>41</v>
      </c>
      <c r="B12" s="93">
        <v>30527</v>
      </c>
      <c r="C12" s="93">
        <v>76906349</v>
      </c>
      <c r="D12" s="106">
        <v>23.1</v>
      </c>
      <c r="E12" s="93">
        <v>2154</v>
      </c>
      <c r="F12" s="93">
        <v>5367388</v>
      </c>
      <c r="G12" s="106">
        <v>13.7</v>
      </c>
      <c r="H12" s="93">
        <v>628</v>
      </c>
      <c r="I12" s="93">
        <v>1356601</v>
      </c>
      <c r="J12" s="106">
        <v>19</v>
      </c>
      <c r="K12" s="93">
        <v>5545</v>
      </c>
      <c r="L12" s="93">
        <v>13239057</v>
      </c>
      <c r="M12" s="106">
        <v>26.2</v>
      </c>
      <c r="N12" s="93">
        <v>269</v>
      </c>
      <c r="O12" s="93">
        <v>655354</v>
      </c>
      <c r="P12" s="106">
        <v>20.7</v>
      </c>
      <c r="U12" s="106"/>
      <c r="V12" s="106"/>
    </row>
    <row r="13" spans="1:22" ht="15" x14ac:dyDescent="0.25">
      <c r="A13" s="28" t="s">
        <v>42</v>
      </c>
      <c r="B13" s="93">
        <v>15575</v>
      </c>
      <c r="C13" s="93">
        <v>60792852</v>
      </c>
      <c r="D13" s="106">
        <v>18.2</v>
      </c>
      <c r="E13" s="93">
        <v>1451</v>
      </c>
      <c r="F13" s="93">
        <v>5787823</v>
      </c>
      <c r="G13" s="106">
        <v>14.8</v>
      </c>
      <c r="H13" s="93">
        <v>415</v>
      </c>
      <c r="I13" s="93">
        <v>1550112</v>
      </c>
      <c r="J13" s="106">
        <v>21.7</v>
      </c>
      <c r="K13" s="93">
        <v>2296</v>
      </c>
      <c r="L13" s="93">
        <v>8880825</v>
      </c>
      <c r="M13" s="106">
        <v>17.5</v>
      </c>
      <c r="N13" s="93">
        <v>98</v>
      </c>
      <c r="O13" s="93">
        <v>382369</v>
      </c>
      <c r="P13" s="106">
        <v>12.1</v>
      </c>
      <c r="U13" s="106"/>
      <c r="V13" s="106"/>
    </row>
    <row r="14" spans="1:22" ht="15" x14ac:dyDescent="0.25">
      <c r="A14" s="28" t="s">
        <v>43</v>
      </c>
      <c r="B14" s="93">
        <v>11081</v>
      </c>
      <c r="C14" s="93">
        <v>67499638</v>
      </c>
      <c r="D14" s="106">
        <v>20.2</v>
      </c>
      <c r="E14" s="93">
        <v>1335</v>
      </c>
      <c r="F14" s="93">
        <v>8420804</v>
      </c>
      <c r="G14" s="106">
        <v>21.5</v>
      </c>
      <c r="H14" s="93">
        <v>312</v>
      </c>
      <c r="I14" s="93">
        <v>1853255</v>
      </c>
      <c r="J14" s="106">
        <v>26</v>
      </c>
      <c r="K14" s="93">
        <v>1126</v>
      </c>
      <c r="L14" s="93">
        <v>6961450</v>
      </c>
      <c r="M14" s="106">
        <v>13.7</v>
      </c>
      <c r="N14" s="93">
        <v>65</v>
      </c>
      <c r="O14" s="93">
        <v>398889</v>
      </c>
      <c r="P14" s="106">
        <v>12.6</v>
      </c>
      <c r="S14" s="51"/>
      <c r="T14" s="51"/>
      <c r="U14" s="106"/>
      <c r="V14" s="106"/>
    </row>
    <row r="15" spans="1:22" ht="15" x14ac:dyDescent="0.25">
      <c r="A15" s="28" t="s">
        <v>44</v>
      </c>
      <c r="B15" s="93">
        <v>2735</v>
      </c>
      <c r="C15" s="93">
        <v>26768514</v>
      </c>
      <c r="D15" s="106">
        <v>8</v>
      </c>
      <c r="E15" s="93">
        <v>443</v>
      </c>
      <c r="F15" s="93">
        <v>4486595</v>
      </c>
      <c r="G15" s="106">
        <v>11.4</v>
      </c>
      <c r="H15" s="93">
        <v>74</v>
      </c>
      <c r="I15" s="93">
        <v>716981</v>
      </c>
      <c r="J15" s="106">
        <v>10</v>
      </c>
      <c r="K15" s="93">
        <v>226</v>
      </c>
      <c r="L15" s="93">
        <v>2310658</v>
      </c>
      <c r="M15" s="106">
        <v>4.5999999999999996</v>
      </c>
      <c r="N15" s="93">
        <v>17</v>
      </c>
      <c r="O15" s="93">
        <v>175528</v>
      </c>
      <c r="P15" s="106">
        <v>5.6</v>
      </c>
      <c r="S15" s="51"/>
      <c r="T15" s="51"/>
      <c r="U15" s="106"/>
      <c r="V15" s="106"/>
    </row>
    <row r="16" spans="1:22" ht="15" x14ac:dyDescent="0.25">
      <c r="A16" s="28" t="s">
        <v>45</v>
      </c>
      <c r="B16" s="93">
        <v>1363</v>
      </c>
      <c r="C16" s="93">
        <v>20335825</v>
      </c>
      <c r="D16" s="106">
        <v>6.1</v>
      </c>
      <c r="E16" s="93">
        <v>264</v>
      </c>
      <c r="F16" s="93">
        <v>4053352</v>
      </c>
      <c r="G16" s="106">
        <v>10.3</v>
      </c>
      <c r="H16" s="93">
        <v>26</v>
      </c>
      <c r="I16" s="93">
        <v>397790</v>
      </c>
      <c r="J16" s="106">
        <v>5.6</v>
      </c>
      <c r="K16" s="93">
        <v>116</v>
      </c>
      <c r="L16" s="93">
        <v>1809342</v>
      </c>
      <c r="M16" s="106">
        <v>3.6</v>
      </c>
      <c r="N16" s="93">
        <v>10</v>
      </c>
      <c r="O16" s="93">
        <v>155896</v>
      </c>
      <c r="P16" s="106">
        <v>4.9000000000000004</v>
      </c>
      <c r="S16" s="51"/>
      <c r="T16" s="51"/>
      <c r="U16" s="106"/>
      <c r="V16" s="106"/>
    </row>
    <row r="17" spans="1:22" ht="15" x14ac:dyDescent="0.25">
      <c r="A17" s="28" t="s">
        <v>46</v>
      </c>
      <c r="B17" s="93">
        <v>372</v>
      </c>
      <c r="C17" s="93">
        <v>8577149</v>
      </c>
      <c r="D17" s="106">
        <v>2.6</v>
      </c>
      <c r="E17" s="93">
        <v>90</v>
      </c>
      <c r="F17" s="93">
        <v>2098948</v>
      </c>
      <c r="G17" s="106">
        <v>5.4</v>
      </c>
      <c r="H17" s="93">
        <v>9</v>
      </c>
      <c r="I17" s="93">
        <v>204056</v>
      </c>
      <c r="J17" s="106">
        <v>2.9</v>
      </c>
      <c r="K17" s="93">
        <v>35</v>
      </c>
      <c r="L17" s="93">
        <v>850474</v>
      </c>
      <c r="M17" s="106">
        <v>1.7</v>
      </c>
      <c r="N17" s="93">
        <v>4</v>
      </c>
      <c r="O17" s="93">
        <v>100118</v>
      </c>
      <c r="P17" s="106">
        <v>3.2</v>
      </c>
      <c r="S17" s="51"/>
      <c r="T17" s="51"/>
      <c r="U17" s="106"/>
      <c r="V17" s="106"/>
    </row>
    <row r="18" spans="1:22" ht="15" x14ac:dyDescent="0.25">
      <c r="A18" s="28" t="s">
        <v>47</v>
      </c>
      <c r="B18" s="93">
        <v>134</v>
      </c>
      <c r="C18" s="93">
        <v>4177046</v>
      </c>
      <c r="D18" s="106">
        <v>1.3</v>
      </c>
      <c r="E18" s="93">
        <v>30</v>
      </c>
      <c r="F18" s="93">
        <v>950995</v>
      </c>
      <c r="G18" s="106">
        <v>2.4</v>
      </c>
      <c r="H18" s="93">
        <v>3</v>
      </c>
      <c r="I18" s="93">
        <v>97569</v>
      </c>
      <c r="J18" s="106">
        <v>1.4</v>
      </c>
      <c r="K18" s="93">
        <v>14</v>
      </c>
      <c r="L18" s="93">
        <v>454636</v>
      </c>
      <c r="M18" s="106">
        <v>0.9</v>
      </c>
      <c r="N18" s="118">
        <v>7</v>
      </c>
      <c r="O18" s="118">
        <v>454910</v>
      </c>
      <c r="P18" s="120">
        <v>14.4</v>
      </c>
      <c r="R18" s="51"/>
      <c r="S18" s="51"/>
      <c r="T18" s="112"/>
      <c r="U18" s="106"/>
      <c r="V18" s="106"/>
    </row>
    <row r="19" spans="1:22" ht="12.75" customHeight="1" x14ac:dyDescent="0.25">
      <c r="A19" s="28" t="s">
        <v>48</v>
      </c>
      <c r="B19" s="93">
        <v>189</v>
      </c>
      <c r="C19" s="93">
        <v>9084707</v>
      </c>
      <c r="D19" s="106">
        <v>2.7</v>
      </c>
      <c r="E19" s="93">
        <v>52</v>
      </c>
      <c r="F19" s="93">
        <v>2545497</v>
      </c>
      <c r="G19" s="106">
        <v>6.5</v>
      </c>
      <c r="H19" s="118">
        <v>5</v>
      </c>
      <c r="I19" s="118">
        <v>307773</v>
      </c>
      <c r="J19" s="120">
        <v>4.3</v>
      </c>
      <c r="K19" s="93">
        <v>19</v>
      </c>
      <c r="L19" s="93">
        <v>956404</v>
      </c>
      <c r="M19" s="106">
        <v>1.9</v>
      </c>
      <c r="N19" s="119"/>
      <c r="O19" s="119"/>
      <c r="P19" s="119"/>
      <c r="U19" s="106"/>
      <c r="V19" s="106"/>
    </row>
    <row r="20" spans="1:22" s="38" customFormat="1" ht="12.75" customHeight="1" x14ac:dyDescent="0.25">
      <c r="A20" s="28" t="s">
        <v>49</v>
      </c>
      <c r="B20" s="93">
        <v>54</v>
      </c>
      <c r="C20" s="93">
        <v>11416219</v>
      </c>
      <c r="D20" s="106">
        <v>3.4</v>
      </c>
      <c r="E20" s="93">
        <v>13</v>
      </c>
      <c r="F20" s="93">
        <v>1652100</v>
      </c>
      <c r="G20" s="106">
        <v>4.2</v>
      </c>
      <c r="H20" s="119"/>
      <c r="I20" s="119"/>
      <c r="J20" s="119"/>
      <c r="K20" s="93">
        <v>9</v>
      </c>
      <c r="L20" s="93">
        <v>2135620</v>
      </c>
      <c r="M20" s="106">
        <v>4.2</v>
      </c>
      <c r="N20" s="119"/>
      <c r="O20" s="119"/>
      <c r="P20" s="119"/>
      <c r="Q20" s="53"/>
      <c r="R20" s="51"/>
      <c r="S20" s="51"/>
      <c r="T20" s="51"/>
      <c r="U20" s="106"/>
      <c r="V20" s="106"/>
    </row>
    <row r="21" spans="1:22" s="38" customFormat="1" ht="15" x14ac:dyDescent="0.25">
      <c r="A21" s="42" t="s">
        <v>8</v>
      </c>
      <c r="B21" s="71">
        <v>132266</v>
      </c>
      <c r="C21" s="71">
        <v>333677305</v>
      </c>
      <c r="D21" s="117">
        <v>100</v>
      </c>
      <c r="E21" s="71">
        <v>12855</v>
      </c>
      <c r="F21" s="71">
        <v>39228605</v>
      </c>
      <c r="G21" s="117">
        <v>100.00000000000001</v>
      </c>
      <c r="H21" s="71">
        <v>2839</v>
      </c>
      <c r="I21" s="71">
        <v>7132356</v>
      </c>
      <c r="J21" s="117">
        <v>100</v>
      </c>
      <c r="K21" s="71">
        <v>31769</v>
      </c>
      <c r="L21" s="71">
        <v>50619818</v>
      </c>
      <c r="M21" s="117">
        <v>100.00000000000001</v>
      </c>
      <c r="N21" s="71">
        <v>4108</v>
      </c>
      <c r="O21" s="71">
        <v>3158685</v>
      </c>
      <c r="P21" s="117">
        <v>100</v>
      </c>
      <c r="U21" s="106"/>
      <c r="V21" s="106"/>
    </row>
    <row r="22" spans="1:22" ht="9.9499999999999993" customHeight="1" x14ac:dyDescent="0.25">
      <c r="A22" s="42"/>
      <c r="B22" s="39"/>
      <c r="C22" s="39"/>
      <c r="E22" s="93"/>
      <c r="F22" s="39"/>
      <c r="H22" s="39"/>
      <c r="I22" s="93"/>
      <c r="K22" s="39"/>
      <c r="L22" s="39"/>
      <c r="N22" s="93"/>
      <c r="O22" s="39"/>
      <c r="P22" s="47"/>
      <c r="U22" s="106"/>
      <c r="V22" s="106"/>
    </row>
    <row r="23" spans="1:22" s="110" customFormat="1" ht="15" x14ac:dyDescent="0.25">
      <c r="A23" s="21" t="s">
        <v>34</v>
      </c>
      <c r="B23" s="22"/>
      <c r="C23" s="22"/>
      <c r="D23" s="96"/>
      <c r="E23" s="34"/>
      <c r="F23" s="34"/>
      <c r="G23" s="96"/>
      <c r="H23" s="34"/>
      <c r="I23" s="34"/>
      <c r="J23" s="96"/>
      <c r="K23" s="34"/>
      <c r="L23" s="34"/>
      <c r="M23" s="96"/>
      <c r="N23" s="34"/>
      <c r="O23" s="34"/>
      <c r="P23" s="96"/>
      <c r="Q23" s="19"/>
      <c r="S23" s="113"/>
      <c r="T23" s="113"/>
      <c r="U23" s="106"/>
      <c r="V23" s="106"/>
    </row>
    <row r="24" spans="1:22" s="110" customFormat="1" ht="15" x14ac:dyDescent="0.25">
      <c r="A24" s="23" t="s">
        <v>9</v>
      </c>
      <c r="B24" s="22"/>
      <c r="C24" s="22"/>
      <c r="D24" s="96"/>
      <c r="E24" s="34"/>
      <c r="F24" s="34"/>
      <c r="G24" s="96"/>
      <c r="H24" s="34"/>
      <c r="I24" s="34"/>
      <c r="J24" s="96"/>
      <c r="K24" s="34"/>
      <c r="L24" s="34"/>
      <c r="M24" s="96"/>
      <c r="N24" s="34"/>
      <c r="O24" s="34"/>
      <c r="P24" s="96"/>
      <c r="Q24" s="19"/>
      <c r="U24" s="106"/>
      <c r="V24" s="106"/>
    </row>
    <row r="25" spans="1:22" s="110" customForma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9"/>
    </row>
    <row r="26" spans="1:22" s="110" customFormat="1" x14ac:dyDescent="0.2">
      <c r="A26" s="24"/>
      <c r="B26" s="22"/>
      <c r="C26" s="22"/>
      <c r="D26" s="96"/>
      <c r="E26" s="34"/>
      <c r="F26" s="34"/>
      <c r="G26" s="96"/>
      <c r="H26" s="34"/>
      <c r="I26" s="34"/>
      <c r="J26" s="96"/>
      <c r="K26" s="34"/>
      <c r="L26" s="34"/>
      <c r="M26" s="96"/>
      <c r="N26" s="34"/>
      <c r="O26" s="34"/>
      <c r="P26" s="96"/>
      <c r="Q26" s="19"/>
    </row>
    <row r="27" spans="1:22" s="110" customFormat="1" ht="18" x14ac:dyDescent="0.25">
      <c r="A27" s="3" t="s">
        <v>15</v>
      </c>
      <c r="B27" s="4"/>
      <c r="C27" s="4"/>
      <c r="D27" s="5"/>
      <c r="E27" s="4"/>
      <c r="F27" s="4"/>
      <c r="G27" s="5"/>
      <c r="H27" s="4"/>
      <c r="I27" s="4"/>
      <c r="J27" s="5"/>
      <c r="K27" s="4"/>
      <c r="L27" s="4"/>
      <c r="M27" s="5"/>
      <c r="N27" s="4"/>
      <c r="O27" s="4"/>
      <c r="P27" s="5"/>
      <c r="Q27" s="19"/>
    </row>
    <row r="28" spans="1:22" s="110" customFormat="1" x14ac:dyDescent="0.2">
      <c r="A28" s="109" t="s">
        <v>91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9"/>
    </row>
    <row r="29" spans="1:22" s="110" customFormat="1" x14ac:dyDescent="0.2">
      <c r="A29" s="128" t="s">
        <v>16</v>
      </c>
      <c r="B29" s="129" t="s">
        <v>17</v>
      </c>
      <c r="C29" s="129"/>
      <c r="D29" s="129"/>
      <c r="E29" s="129" t="s">
        <v>18</v>
      </c>
      <c r="F29" s="129"/>
      <c r="G29" s="129"/>
      <c r="H29" s="129" t="s">
        <v>19</v>
      </c>
      <c r="I29" s="129"/>
      <c r="J29" s="129"/>
      <c r="K29" s="129" t="s">
        <v>20</v>
      </c>
      <c r="L29" s="129"/>
      <c r="M29" s="129"/>
      <c r="N29" s="129" t="s">
        <v>21</v>
      </c>
      <c r="O29" s="129"/>
      <c r="P29" s="130"/>
      <c r="Q29" s="19"/>
    </row>
    <row r="30" spans="1:22" s="110" customFormat="1" x14ac:dyDescent="0.2">
      <c r="A30" s="128"/>
      <c r="B30" s="111" t="s">
        <v>22</v>
      </c>
      <c r="C30" s="126" t="s">
        <v>23</v>
      </c>
      <c r="D30" s="127"/>
      <c r="E30" s="111" t="s">
        <v>22</v>
      </c>
      <c r="F30" s="126" t="s">
        <v>23</v>
      </c>
      <c r="G30" s="127"/>
      <c r="H30" s="111" t="s">
        <v>22</v>
      </c>
      <c r="I30" s="126" t="s">
        <v>23</v>
      </c>
      <c r="J30" s="127"/>
      <c r="K30" s="111" t="s">
        <v>22</v>
      </c>
      <c r="L30" s="126" t="s">
        <v>23</v>
      </c>
      <c r="M30" s="127"/>
      <c r="N30" s="111" t="s">
        <v>22</v>
      </c>
      <c r="O30" s="126" t="s">
        <v>23</v>
      </c>
      <c r="P30" s="127"/>
      <c r="Q30" s="19"/>
    </row>
    <row r="31" spans="1:22" s="110" customFormat="1" x14ac:dyDescent="0.2">
      <c r="A31" s="128"/>
      <c r="B31" s="12" t="s">
        <v>0</v>
      </c>
      <c r="C31" s="12" t="s">
        <v>2</v>
      </c>
      <c r="D31" s="13" t="s">
        <v>1</v>
      </c>
      <c r="E31" s="12" t="s">
        <v>0</v>
      </c>
      <c r="F31" s="12" t="s">
        <v>2</v>
      </c>
      <c r="G31" s="13" t="s">
        <v>1</v>
      </c>
      <c r="H31" s="12" t="s">
        <v>0</v>
      </c>
      <c r="I31" s="12" t="s">
        <v>2</v>
      </c>
      <c r="J31" s="13" t="s">
        <v>1</v>
      </c>
      <c r="K31" s="12" t="s">
        <v>0</v>
      </c>
      <c r="L31" s="12" t="s">
        <v>2</v>
      </c>
      <c r="M31" s="13" t="s">
        <v>1</v>
      </c>
      <c r="N31" s="12" t="s">
        <v>0</v>
      </c>
      <c r="O31" s="12" t="s">
        <v>2</v>
      </c>
      <c r="P31" s="14" t="s">
        <v>1</v>
      </c>
      <c r="Q31" s="19"/>
    </row>
    <row r="32" spans="1:22" ht="15" x14ac:dyDescent="0.25">
      <c r="A32" s="28" t="s">
        <v>24</v>
      </c>
      <c r="B32" s="93">
        <v>2132</v>
      </c>
      <c r="C32" s="93">
        <v>0</v>
      </c>
      <c r="D32" s="106">
        <v>0</v>
      </c>
      <c r="E32" s="93">
        <v>201</v>
      </c>
      <c r="F32" s="93">
        <v>0</v>
      </c>
      <c r="G32" s="106">
        <v>0</v>
      </c>
      <c r="H32" s="93">
        <v>50</v>
      </c>
      <c r="I32" s="93">
        <v>0</v>
      </c>
      <c r="J32" s="106">
        <v>0</v>
      </c>
      <c r="K32" s="93">
        <v>632</v>
      </c>
      <c r="L32" s="93">
        <v>0</v>
      </c>
      <c r="M32" s="106">
        <v>0</v>
      </c>
      <c r="N32" s="93">
        <v>168</v>
      </c>
      <c r="O32" s="93">
        <v>0</v>
      </c>
      <c r="P32" s="106">
        <v>0</v>
      </c>
    </row>
    <row r="33" spans="1:22" ht="15" x14ac:dyDescent="0.25">
      <c r="A33" s="28" t="s">
        <v>36</v>
      </c>
      <c r="B33" s="93">
        <v>2544</v>
      </c>
      <c r="C33" s="93">
        <v>175620</v>
      </c>
      <c r="D33" s="106">
        <v>0.3</v>
      </c>
      <c r="E33" s="93">
        <v>184</v>
      </c>
      <c r="F33" s="93">
        <v>25711</v>
      </c>
      <c r="G33" s="106">
        <v>0.5</v>
      </c>
      <c r="H33" s="93">
        <v>10</v>
      </c>
      <c r="I33" s="93">
        <v>1350</v>
      </c>
      <c r="J33" s="106">
        <v>0.1</v>
      </c>
      <c r="K33" s="93">
        <v>597</v>
      </c>
      <c r="L33" s="93">
        <v>43564</v>
      </c>
      <c r="M33" s="106">
        <v>0.5</v>
      </c>
      <c r="N33" s="93">
        <v>84</v>
      </c>
      <c r="O33" s="93">
        <v>1121</v>
      </c>
      <c r="P33" s="106">
        <v>0.3</v>
      </c>
      <c r="S33" s="51"/>
      <c r="T33" s="51"/>
      <c r="U33" s="106"/>
      <c r="V33" s="106"/>
    </row>
    <row r="34" spans="1:22" ht="15" x14ac:dyDescent="0.25">
      <c r="A34" s="28" t="s">
        <v>37</v>
      </c>
      <c r="B34" s="93">
        <v>2181</v>
      </c>
      <c r="C34" s="93">
        <v>416336</v>
      </c>
      <c r="D34" s="106">
        <v>0.6</v>
      </c>
      <c r="E34" s="93">
        <v>158</v>
      </c>
      <c r="F34" s="93">
        <v>54090</v>
      </c>
      <c r="G34" s="106">
        <v>1</v>
      </c>
      <c r="H34" s="93">
        <v>24</v>
      </c>
      <c r="I34" s="93">
        <v>6644</v>
      </c>
      <c r="J34" s="106">
        <v>0.7</v>
      </c>
      <c r="K34" s="93">
        <v>994</v>
      </c>
      <c r="L34" s="93">
        <v>178523</v>
      </c>
      <c r="M34" s="106">
        <v>2</v>
      </c>
      <c r="N34" s="93">
        <v>99</v>
      </c>
      <c r="O34" s="93">
        <v>11841</v>
      </c>
      <c r="P34" s="106">
        <v>3.2</v>
      </c>
      <c r="U34" s="106"/>
      <c r="V34" s="106"/>
    </row>
    <row r="35" spans="1:22" ht="15" x14ac:dyDescent="0.25">
      <c r="A35" s="28" t="s">
        <v>38</v>
      </c>
      <c r="B35" s="93">
        <v>2297</v>
      </c>
      <c r="C35" s="93">
        <v>1252024</v>
      </c>
      <c r="D35" s="106">
        <v>1.9</v>
      </c>
      <c r="E35" s="93">
        <v>172</v>
      </c>
      <c r="F35" s="93">
        <v>116115</v>
      </c>
      <c r="G35" s="106">
        <v>2.2999999999999998</v>
      </c>
      <c r="H35" s="93">
        <v>25</v>
      </c>
      <c r="I35" s="93">
        <v>10595</v>
      </c>
      <c r="J35" s="106">
        <v>1.2</v>
      </c>
      <c r="K35" s="93">
        <v>1080</v>
      </c>
      <c r="L35" s="93">
        <v>597315</v>
      </c>
      <c r="M35" s="106">
        <v>6.7</v>
      </c>
      <c r="N35" s="93">
        <v>46</v>
      </c>
      <c r="O35" s="93">
        <v>20808</v>
      </c>
      <c r="P35" s="106">
        <v>5.6</v>
      </c>
      <c r="S35" s="51"/>
      <c r="T35" s="51"/>
      <c r="U35" s="106"/>
      <c r="V35" s="106"/>
    </row>
    <row r="36" spans="1:22" ht="15" x14ac:dyDescent="0.25">
      <c r="A36" s="28" t="s">
        <v>39</v>
      </c>
      <c r="B36" s="93">
        <v>2859</v>
      </c>
      <c r="C36" s="93">
        <v>2874744</v>
      </c>
      <c r="D36" s="106">
        <v>4.4000000000000004</v>
      </c>
      <c r="E36" s="93">
        <v>167</v>
      </c>
      <c r="F36" s="93">
        <v>182216</v>
      </c>
      <c r="G36" s="106">
        <v>3.5</v>
      </c>
      <c r="H36" s="93">
        <v>35</v>
      </c>
      <c r="I36" s="93">
        <v>25890</v>
      </c>
      <c r="J36" s="106">
        <v>2.9</v>
      </c>
      <c r="K36" s="93">
        <v>935</v>
      </c>
      <c r="L36" s="93">
        <v>900352</v>
      </c>
      <c r="M36" s="106">
        <v>10.1</v>
      </c>
      <c r="N36" s="93">
        <v>39</v>
      </c>
      <c r="O36" s="93">
        <v>41690</v>
      </c>
      <c r="P36" s="106">
        <v>11.2</v>
      </c>
      <c r="U36" s="106"/>
      <c r="V36" s="106"/>
    </row>
    <row r="37" spans="1:22" ht="15" x14ac:dyDescent="0.25">
      <c r="A37" s="28" t="s">
        <v>40</v>
      </c>
      <c r="B37" s="93">
        <v>3612</v>
      </c>
      <c r="C37" s="93">
        <v>5885029</v>
      </c>
      <c r="D37" s="106">
        <v>9</v>
      </c>
      <c r="E37" s="93">
        <v>119</v>
      </c>
      <c r="F37" s="93">
        <v>183166</v>
      </c>
      <c r="G37" s="106">
        <v>3.6</v>
      </c>
      <c r="H37" s="93">
        <v>31</v>
      </c>
      <c r="I37" s="93">
        <v>34532</v>
      </c>
      <c r="J37" s="106">
        <v>3.9</v>
      </c>
      <c r="K37" s="93">
        <v>767</v>
      </c>
      <c r="L37" s="93">
        <v>1122404</v>
      </c>
      <c r="M37" s="106">
        <v>12.6</v>
      </c>
      <c r="N37" s="93">
        <v>23</v>
      </c>
      <c r="O37" s="93">
        <v>37261</v>
      </c>
      <c r="P37" s="106">
        <v>10</v>
      </c>
      <c r="S37" s="51"/>
      <c r="T37" s="51"/>
      <c r="U37" s="106"/>
      <c r="V37" s="106"/>
    </row>
    <row r="38" spans="1:22" ht="15" x14ac:dyDescent="0.25">
      <c r="A38" s="28" t="s">
        <v>41</v>
      </c>
      <c r="B38" s="93">
        <v>6420</v>
      </c>
      <c r="C38" s="93">
        <v>15865672</v>
      </c>
      <c r="D38" s="106">
        <v>24.3</v>
      </c>
      <c r="E38" s="93">
        <v>310</v>
      </c>
      <c r="F38" s="93">
        <v>763216</v>
      </c>
      <c r="G38" s="106">
        <v>14.9</v>
      </c>
      <c r="H38" s="93">
        <v>80</v>
      </c>
      <c r="I38" s="93">
        <v>166551</v>
      </c>
      <c r="J38" s="106">
        <v>18.600000000000001</v>
      </c>
      <c r="K38" s="93">
        <v>1081</v>
      </c>
      <c r="L38" s="93">
        <v>2559595</v>
      </c>
      <c r="M38" s="106">
        <v>28.7</v>
      </c>
      <c r="N38" s="93">
        <v>27</v>
      </c>
      <c r="O38" s="93">
        <v>62338</v>
      </c>
      <c r="P38" s="106">
        <v>16.7</v>
      </c>
      <c r="U38" s="106"/>
      <c r="V38" s="106"/>
    </row>
    <row r="39" spans="1:22" ht="15" x14ac:dyDescent="0.25">
      <c r="A39" s="28" t="s">
        <v>42</v>
      </c>
      <c r="B39" s="93">
        <v>3231</v>
      </c>
      <c r="C39" s="93">
        <v>12424936</v>
      </c>
      <c r="D39" s="106">
        <v>19</v>
      </c>
      <c r="E39" s="93">
        <v>166</v>
      </c>
      <c r="F39" s="93">
        <v>676825</v>
      </c>
      <c r="G39" s="106">
        <v>13.2</v>
      </c>
      <c r="H39" s="93">
        <v>46</v>
      </c>
      <c r="I39" s="93">
        <v>165296</v>
      </c>
      <c r="J39" s="106">
        <v>18.399999999999999</v>
      </c>
      <c r="K39" s="93">
        <v>413</v>
      </c>
      <c r="L39" s="93">
        <v>1596131</v>
      </c>
      <c r="M39" s="106">
        <v>17.899999999999999</v>
      </c>
      <c r="N39" s="93">
        <v>13</v>
      </c>
      <c r="O39" s="93">
        <v>52474</v>
      </c>
      <c r="P39" s="106">
        <v>14.1</v>
      </c>
      <c r="S39" s="51"/>
      <c r="T39" s="51"/>
      <c r="U39" s="106"/>
      <c r="V39" s="106"/>
    </row>
    <row r="40" spans="1:22" ht="15" x14ac:dyDescent="0.25">
      <c r="A40" s="28" t="s">
        <v>43</v>
      </c>
      <c r="B40" s="93">
        <v>2077</v>
      </c>
      <c r="C40" s="93">
        <v>12631765</v>
      </c>
      <c r="D40" s="106">
        <v>19.3</v>
      </c>
      <c r="E40" s="93">
        <v>169</v>
      </c>
      <c r="F40" s="93">
        <v>1052409</v>
      </c>
      <c r="G40" s="106">
        <v>20.5</v>
      </c>
      <c r="H40" s="93">
        <v>39</v>
      </c>
      <c r="I40" s="93">
        <v>227744</v>
      </c>
      <c r="J40" s="106">
        <v>25.4</v>
      </c>
      <c r="K40" s="93">
        <v>167</v>
      </c>
      <c r="L40" s="93">
        <v>1012227</v>
      </c>
      <c r="M40" s="106">
        <v>11.4</v>
      </c>
      <c r="N40" s="93">
        <v>6</v>
      </c>
      <c r="O40" s="93">
        <v>38346</v>
      </c>
      <c r="P40" s="106">
        <v>10.3</v>
      </c>
      <c r="U40" s="106"/>
      <c r="V40" s="106"/>
    </row>
    <row r="41" spans="1:22" ht="12.75" customHeight="1" x14ac:dyDescent="0.25">
      <c r="A41" s="28" t="s">
        <v>44</v>
      </c>
      <c r="B41" s="93">
        <v>486</v>
      </c>
      <c r="C41" s="93">
        <v>4725501</v>
      </c>
      <c r="D41" s="106">
        <v>7.2</v>
      </c>
      <c r="E41" s="93">
        <v>45</v>
      </c>
      <c r="F41" s="93">
        <v>458898</v>
      </c>
      <c r="G41" s="106">
        <v>8.9</v>
      </c>
      <c r="H41" s="93">
        <v>5</v>
      </c>
      <c r="I41" s="93">
        <v>50461</v>
      </c>
      <c r="J41" s="106">
        <v>5.6</v>
      </c>
      <c r="K41" s="93">
        <v>32</v>
      </c>
      <c r="L41" s="93">
        <v>334516</v>
      </c>
      <c r="M41" s="106">
        <v>3.8</v>
      </c>
      <c r="N41" s="93">
        <v>3</v>
      </c>
      <c r="O41" s="93">
        <v>29829</v>
      </c>
      <c r="P41" s="106">
        <v>8</v>
      </c>
      <c r="S41" s="51"/>
      <c r="T41" s="51"/>
      <c r="U41" s="106"/>
      <c r="V41" s="106"/>
    </row>
    <row r="42" spans="1:22" ht="12.75" customHeight="1" x14ac:dyDescent="0.25">
      <c r="A42" s="28" t="s">
        <v>45</v>
      </c>
      <c r="B42" s="93">
        <v>256</v>
      </c>
      <c r="C42" s="93">
        <v>3844939</v>
      </c>
      <c r="D42" s="106">
        <v>5.9</v>
      </c>
      <c r="E42" s="93">
        <v>29</v>
      </c>
      <c r="F42" s="93">
        <v>441495</v>
      </c>
      <c r="G42" s="106">
        <v>8.6</v>
      </c>
      <c r="H42" s="93">
        <v>5</v>
      </c>
      <c r="I42" s="93">
        <v>68005</v>
      </c>
      <c r="J42" s="106">
        <v>7.6</v>
      </c>
      <c r="K42" s="93">
        <v>17</v>
      </c>
      <c r="L42" s="93">
        <v>277642</v>
      </c>
      <c r="M42" s="106">
        <v>3.1</v>
      </c>
      <c r="N42" s="118">
        <v>4</v>
      </c>
      <c r="O42" s="118">
        <v>77158</v>
      </c>
      <c r="P42" s="120">
        <v>20.6</v>
      </c>
      <c r="U42" s="106"/>
      <c r="V42" s="106"/>
    </row>
    <row r="43" spans="1:22" ht="12.75" customHeight="1" x14ac:dyDescent="0.25">
      <c r="A43" s="28" t="s">
        <v>46</v>
      </c>
      <c r="B43" s="93">
        <v>64</v>
      </c>
      <c r="C43" s="93">
        <v>1471534</v>
      </c>
      <c r="D43" s="106">
        <v>2.2999999999999998</v>
      </c>
      <c r="E43" s="93">
        <v>11</v>
      </c>
      <c r="F43" s="93">
        <v>255308</v>
      </c>
      <c r="G43" s="106">
        <v>5</v>
      </c>
      <c r="H43" s="118">
        <v>4</v>
      </c>
      <c r="I43" s="118">
        <v>139378</v>
      </c>
      <c r="J43" s="120">
        <v>15.6</v>
      </c>
      <c r="K43" s="93">
        <v>4</v>
      </c>
      <c r="L43" s="93">
        <v>83383</v>
      </c>
      <c r="M43" s="106">
        <v>0.9</v>
      </c>
      <c r="N43" s="119"/>
      <c r="O43" s="119"/>
      <c r="P43" s="119"/>
      <c r="S43" s="51"/>
      <c r="T43" s="51"/>
      <c r="U43" s="106"/>
      <c r="V43" s="106"/>
    </row>
    <row r="44" spans="1:22" ht="12.75" customHeight="1" x14ac:dyDescent="0.25">
      <c r="A44" s="28" t="s">
        <v>47</v>
      </c>
      <c r="B44" s="93">
        <v>20</v>
      </c>
      <c r="C44" s="93">
        <v>618757</v>
      </c>
      <c r="D44" s="106">
        <v>0.9</v>
      </c>
      <c r="E44" s="93">
        <v>4</v>
      </c>
      <c r="F44" s="93">
        <v>131296</v>
      </c>
      <c r="G44" s="106">
        <v>2.6</v>
      </c>
      <c r="H44" s="119"/>
      <c r="I44" s="119"/>
      <c r="J44" s="119"/>
      <c r="K44" s="118">
        <v>3</v>
      </c>
      <c r="L44" s="118">
        <v>210679</v>
      </c>
      <c r="M44" s="120">
        <v>2.2999999999999998</v>
      </c>
      <c r="N44" s="93">
        <v>0</v>
      </c>
      <c r="O44" s="93">
        <v>0</v>
      </c>
      <c r="P44" s="106">
        <v>0</v>
      </c>
      <c r="U44" s="106"/>
      <c r="V44" s="106"/>
    </row>
    <row r="45" spans="1:22" s="38" customFormat="1" ht="12.75" customHeight="1" x14ac:dyDescent="0.25">
      <c r="A45" s="28" t="s">
        <v>48</v>
      </c>
      <c r="B45" s="93">
        <v>27</v>
      </c>
      <c r="C45" s="93">
        <v>1331020</v>
      </c>
      <c r="D45" s="106">
        <v>2</v>
      </c>
      <c r="E45" s="93">
        <v>11</v>
      </c>
      <c r="F45" s="93">
        <v>518759</v>
      </c>
      <c r="G45" s="106">
        <v>10.1</v>
      </c>
      <c r="H45" s="119"/>
      <c r="I45" s="119"/>
      <c r="J45" s="119"/>
      <c r="K45" s="119"/>
      <c r="L45" s="119"/>
      <c r="M45" s="119"/>
      <c r="N45" s="93">
        <v>0</v>
      </c>
      <c r="O45" s="93">
        <v>0</v>
      </c>
      <c r="P45" s="106">
        <v>0</v>
      </c>
      <c r="S45" s="51"/>
      <c r="T45" s="51"/>
      <c r="U45" s="106"/>
      <c r="V45" s="106"/>
    </row>
    <row r="46" spans="1:22" ht="12.75" customHeight="1" x14ac:dyDescent="0.25">
      <c r="A46" s="28" t="s">
        <v>49</v>
      </c>
      <c r="B46" s="93">
        <v>12</v>
      </c>
      <c r="C46" s="93">
        <v>1878938</v>
      </c>
      <c r="D46" s="106">
        <v>2.9</v>
      </c>
      <c r="E46" s="93">
        <v>3</v>
      </c>
      <c r="F46" s="93">
        <v>273342</v>
      </c>
      <c r="G46" s="106">
        <v>5.3</v>
      </c>
      <c r="H46" s="93">
        <v>0</v>
      </c>
      <c r="I46" s="93">
        <v>0</v>
      </c>
      <c r="J46" s="106">
        <v>0</v>
      </c>
      <c r="K46" s="119"/>
      <c r="L46" s="119"/>
      <c r="M46" s="119"/>
      <c r="N46" s="93">
        <v>0</v>
      </c>
      <c r="O46" s="93">
        <v>0</v>
      </c>
      <c r="P46" s="106">
        <v>0</v>
      </c>
      <c r="S46" s="51"/>
      <c r="T46" s="51"/>
      <c r="U46" s="106"/>
      <c r="V46" s="106"/>
    </row>
    <row r="47" spans="1:22" s="38" customFormat="1" ht="15" x14ac:dyDescent="0.25">
      <c r="A47" s="42" t="s">
        <v>8</v>
      </c>
      <c r="B47" s="71">
        <v>28218</v>
      </c>
      <c r="C47" s="71">
        <v>65396815</v>
      </c>
      <c r="D47" s="117">
        <v>100.00000000000001</v>
      </c>
      <c r="E47" s="71">
        <v>1749</v>
      </c>
      <c r="F47" s="71">
        <v>5132846</v>
      </c>
      <c r="G47" s="117">
        <v>99.999999999999986</v>
      </c>
      <c r="H47" s="71">
        <v>354</v>
      </c>
      <c r="I47" s="71">
        <v>896446</v>
      </c>
      <c r="J47" s="117">
        <v>99.999999999999972</v>
      </c>
      <c r="K47" s="71">
        <v>6722</v>
      </c>
      <c r="L47" s="71">
        <v>8916331</v>
      </c>
      <c r="M47" s="117">
        <v>100</v>
      </c>
      <c r="N47" s="71">
        <v>512</v>
      </c>
      <c r="O47" s="71">
        <v>372866</v>
      </c>
      <c r="P47" s="117">
        <v>100.00000000000001</v>
      </c>
      <c r="U47" s="106"/>
      <c r="V47" s="106"/>
    </row>
    <row r="48" spans="1:22" ht="15" x14ac:dyDescent="0.25">
      <c r="A48" s="42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U48" s="106"/>
      <c r="V48" s="106"/>
    </row>
    <row r="49" spans="1:22" s="110" customFormat="1" ht="15" x14ac:dyDescent="0.25">
      <c r="A49" s="21" t="s">
        <v>34</v>
      </c>
      <c r="B49" s="22"/>
      <c r="C49" s="22"/>
      <c r="D49" s="96"/>
      <c r="E49" s="34"/>
      <c r="F49" s="34"/>
      <c r="G49" s="96"/>
      <c r="H49" s="34"/>
      <c r="I49" s="34"/>
      <c r="J49" s="96"/>
      <c r="K49" s="34"/>
      <c r="L49" s="34"/>
      <c r="M49" s="96"/>
      <c r="N49" s="34"/>
      <c r="O49" s="34"/>
      <c r="P49" s="96"/>
      <c r="Q49" s="19"/>
      <c r="U49" s="106"/>
      <c r="V49" s="106"/>
    </row>
    <row r="50" spans="1:22" s="110" customFormat="1" ht="15" x14ac:dyDescent="0.25">
      <c r="A50" s="23" t="s">
        <v>9</v>
      </c>
      <c r="B50" s="22"/>
      <c r="C50" s="22"/>
      <c r="D50" s="96"/>
      <c r="E50" s="34"/>
      <c r="F50" s="34"/>
      <c r="G50" s="96"/>
      <c r="H50" s="34"/>
      <c r="I50" s="34"/>
      <c r="J50" s="96"/>
      <c r="K50" s="34"/>
      <c r="L50" s="34"/>
      <c r="M50" s="96"/>
      <c r="N50" s="34"/>
      <c r="O50" s="34"/>
      <c r="P50" s="96"/>
      <c r="Q50" s="19"/>
      <c r="U50" s="106"/>
      <c r="V50" s="106"/>
    </row>
    <row r="51" spans="1:22" s="110" customFormat="1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1:22" s="110" customFormat="1" x14ac:dyDescent="0.2">
      <c r="A52" s="24"/>
      <c r="B52" s="22"/>
      <c r="C52" s="22"/>
      <c r="D52" s="96"/>
      <c r="E52" s="34"/>
      <c r="F52" s="34"/>
      <c r="G52" s="96"/>
      <c r="H52" s="34"/>
      <c r="I52" s="34"/>
      <c r="J52" s="96"/>
      <c r="K52" s="34"/>
      <c r="L52" s="34"/>
      <c r="M52" s="96"/>
      <c r="N52" s="34"/>
      <c r="O52" s="34"/>
      <c r="P52" s="96"/>
      <c r="Q52" s="19"/>
    </row>
    <row r="53" spans="1:22" s="110" customFormat="1" ht="18" x14ac:dyDescent="0.25">
      <c r="A53" s="3" t="s">
        <v>15</v>
      </c>
      <c r="B53" s="4"/>
      <c r="C53" s="4"/>
      <c r="D53" s="5"/>
      <c r="E53" s="4"/>
      <c r="F53" s="4"/>
      <c r="G53" s="5"/>
      <c r="H53" s="4"/>
      <c r="I53" s="4"/>
      <c r="J53" s="5"/>
      <c r="K53" s="4"/>
      <c r="L53" s="4"/>
      <c r="M53" s="5"/>
      <c r="N53" s="4"/>
      <c r="O53" s="4"/>
      <c r="P53" s="5"/>
      <c r="Q53" s="19"/>
    </row>
    <row r="54" spans="1:22" s="110" customFormat="1" x14ac:dyDescent="0.2">
      <c r="A54" s="109" t="s">
        <v>90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9"/>
    </row>
    <row r="55" spans="1:22" s="110" customFormat="1" x14ac:dyDescent="0.2">
      <c r="A55" s="128" t="s">
        <v>16</v>
      </c>
      <c r="B55" s="129" t="s">
        <v>17</v>
      </c>
      <c r="C55" s="129"/>
      <c r="D55" s="129"/>
      <c r="E55" s="129" t="s">
        <v>18</v>
      </c>
      <c r="F55" s="129"/>
      <c r="G55" s="129"/>
      <c r="H55" s="129" t="s">
        <v>19</v>
      </c>
      <c r="I55" s="129"/>
      <c r="J55" s="129"/>
      <c r="K55" s="129" t="s">
        <v>20</v>
      </c>
      <c r="L55" s="129"/>
      <c r="M55" s="129"/>
      <c r="N55" s="129" t="s">
        <v>21</v>
      </c>
      <c r="O55" s="129"/>
      <c r="P55" s="130"/>
      <c r="Q55" s="19"/>
    </row>
    <row r="56" spans="1:22" s="110" customFormat="1" x14ac:dyDescent="0.2">
      <c r="A56" s="128"/>
      <c r="B56" s="111" t="s">
        <v>22</v>
      </c>
      <c r="C56" s="126" t="s">
        <v>23</v>
      </c>
      <c r="D56" s="127"/>
      <c r="E56" s="111" t="s">
        <v>22</v>
      </c>
      <c r="F56" s="126" t="s">
        <v>23</v>
      </c>
      <c r="G56" s="127"/>
      <c r="H56" s="111" t="s">
        <v>22</v>
      </c>
      <c r="I56" s="126" t="s">
        <v>23</v>
      </c>
      <c r="J56" s="127"/>
      <c r="K56" s="111" t="s">
        <v>22</v>
      </c>
      <c r="L56" s="126" t="s">
        <v>23</v>
      </c>
      <c r="M56" s="127"/>
      <c r="N56" s="111" t="s">
        <v>22</v>
      </c>
      <c r="O56" s="126" t="s">
        <v>23</v>
      </c>
      <c r="P56" s="127"/>
      <c r="Q56" s="19"/>
    </row>
    <row r="57" spans="1:22" s="110" customFormat="1" x14ac:dyDescent="0.2">
      <c r="A57" s="128"/>
      <c r="B57" s="12" t="s">
        <v>0</v>
      </c>
      <c r="C57" s="12" t="s">
        <v>2</v>
      </c>
      <c r="D57" s="13" t="s">
        <v>1</v>
      </c>
      <c r="E57" s="12" t="s">
        <v>0</v>
      </c>
      <c r="F57" s="12" t="s">
        <v>2</v>
      </c>
      <c r="G57" s="13" t="s">
        <v>1</v>
      </c>
      <c r="H57" s="12" t="s">
        <v>0</v>
      </c>
      <c r="I57" s="12" t="s">
        <v>2</v>
      </c>
      <c r="J57" s="13" t="s">
        <v>1</v>
      </c>
      <c r="K57" s="12" t="s">
        <v>0</v>
      </c>
      <c r="L57" s="12" t="s">
        <v>2</v>
      </c>
      <c r="M57" s="13" t="s">
        <v>1</v>
      </c>
      <c r="N57" s="12" t="s">
        <v>0</v>
      </c>
      <c r="O57" s="12" t="s">
        <v>2</v>
      </c>
      <c r="P57" s="14" t="s">
        <v>1</v>
      </c>
      <c r="Q57" s="19"/>
    </row>
    <row r="58" spans="1:22" ht="15" x14ac:dyDescent="0.25">
      <c r="A58" s="28" t="s">
        <v>24</v>
      </c>
      <c r="B58" s="93">
        <v>2691</v>
      </c>
      <c r="C58" s="93">
        <v>0</v>
      </c>
      <c r="D58" s="106">
        <v>0</v>
      </c>
      <c r="E58" s="93">
        <v>508</v>
      </c>
      <c r="F58" s="93">
        <v>0</v>
      </c>
      <c r="G58" s="106">
        <v>0</v>
      </c>
      <c r="H58" s="93">
        <v>142</v>
      </c>
      <c r="I58" s="93">
        <v>0</v>
      </c>
      <c r="J58" s="106">
        <v>0</v>
      </c>
      <c r="K58" s="93">
        <v>920</v>
      </c>
      <c r="L58" s="93">
        <v>0</v>
      </c>
      <c r="M58" s="106">
        <v>0</v>
      </c>
      <c r="N58" s="93">
        <v>242</v>
      </c>
      <c r="O58" s="93">
        <v>0</v>
      </c>
      <c r="P58" s="106">
        <v>0</v>
      </c>
    </row>
    <row r="59" spans="1:22" ht="15" x14ac:dyDescent="0.25">
      <c r="A59" s="28" t="s">
        <v>36</v>
      </c>
      <c r="B59" s="93">
        <v>2813</v>
      </c>
      <c r="C59" s="93">
        <v>195355</v>
      </c>
      <c r="D59" s="106">
        <v>0.2</v>
      </c>
      <c r="E59" s="93">
        <v>374</v>
      </c>
      <c r="F59" s="93">
        <v>57134</v>
      </c>
      <c r="G59" s="106">
        <v>0.4</v>
      </c>
      <c r="H59" s="93">
        <v>31</v>
      </c>
      <c r="I59" s="93">
        <v>4961</v>
      </c>
      <c r="J59" s="106">
        <v>0.2</v>
      </c>
      <c r="K59" s="93">
        <v>595</v>
      </c>
      <c r="L59" s="93">
        <v>57982</v>
      </c>
      <c r="M59" s="106">
        <v>0.5</v>
      </c>
      <c r="N59" s="93">
        <v>130</v>
      </c>
      <c r="O59" s="93">
        <v>1351</v>
      </c>
      <c r="P59" s="106">
        <v>0.2</v>
      </c>
      <c r="S59" s="51"/>
      <c r="T59" s="51"/>
      <c r="U59" s="44"/>
    </row>
    <row r="60" spans="1:22" ht="15" x14ac:dyDescent="0.25">
      <c r="A60" s="28" t="s">
        <v>37</v>
      </c>
      <c r="B60" s="93">
        <v>2309</v>
      </c>
      <c r="C60" s="93">
        <v>466486</v>
      </c>
      <c r="D60" s="106">
        <v>0.5</v>
      </c>
      <c r="E60" s="93">
        <v>308</v>
      </c>
      <c r="F60" s="93">
        <v>111806</v>
      </c>
      <c r="G60" s="106">
        <v>0.9</v>
      </c>
      <c r="H60" s="93">
        <v>32</v>
      </c>
      <c r="I60" s="93">
        <v>8422</v>
      </c>
      <c r="J60" s="106">
        <v>0.4</v>
      </c>
      <c r="K60" s="93">
        <v>837</v>
      </c>
      <c r="L60" s="93">
        <v>211439</v>
      </c>
      <c r="M60" s="106">
        <v>1.7</v>
      </c>
      <c r="N60" s="93">
        <v>180</v>
      </c>
      <c r="O60" s="93">
        <v>20595</v>
      </c>
      <c r="P60" s="106">
        <v>2.2999999999999998</v>
      </c>
      <c r="U60" s="44"/>
    </row>
    <row r="61" spans="1:22" ht="12.75" customHeight="1" x14ac:dyDescent="0.25">
      <c r="A61" s="28" t="s">
        <v>38</v>
      </c>
      <c r="B61" s="93">
        <v>2236</v>
      </c>
      <c r="C61" s="93">
        <v>1247627</v>
      </c>
      <c r="D61" s="106">
        <v>1.5</v>
      </c>
      <c r="E61" s="93">
        <v>307</v>
      </c>
      <c r="F61" s="93">
        <v>211872</v>
      </c>
      <c r="G61" s="106">
        <v>1.6</v>
      </c>
      <c r="H61" s="93">
        <v>45</v>
      </c>
      <c r="I61" s="93">
        <v>23467</v>
      </c>
      <c r="J61" s="106">
        <v>1.1000000000000001</v>
      </c>
      <c r="K61" s="93">
        <v>945</v>
      </c>
      <c r="L61" s="93">
        <v>552825</v>
      </c>
      <c r="M61" s="106">
        <v>4.3</v>
      </c>
      <c r="N61" s="93">
        <v>121</v>
      </c>
      <c r="O61" s="93">
        <v>50119</v>
      </c>
      <c r="P61" s="106">
        <v>5.6</v>
      </c>
      <c r="S61" s="51"/>
      <c r="T61" s="51"/>
      <c r="U61" s="44"/>
    </row>
    <row r="62" spans="1:22" ht="12.75" customHeight="1" x14ac:dyDescent="0.25">
      <c r="A62" s="28" t="s">
        <v>39</v>
      </c>
      <c r="B62" s="93">
        <v>2898</v>
      </c>
      <c r="C62" s="93">
        <v>3067512</v>
      </c>
      <c r="D62" s="106">
        <v>3.6</v>
      </c>
      <c r="E62" s="93">
        <v>303</v>
      </c>
      <c r="F62" s="93">
        <v>317627</v>
      </c>
      <c r="G62" s="106">
        <v>2.4</v>
      </c>
      <c r="H62" s="93">
        <v>58</v>
      </c>
      <c r="I62" s="93">
        <v>41911</v>
      </c>
      <c r="J62" s="106">
        <v>1.9</v>
      </c>
      <c r="K62" s="93">
        <v>914</v>
      </c>
      <c r="L62" s="93">
        <v>950981</v>
      </c>
      <c r="M62" s="106">
        <v>7.4</v>
      </c>
      <c r="N62" s="93">
        <v>79</v>
      </c>
      <c r="O62" s="93">
        <v>78501</v>
      </c>
      <c r="P62" s="106">
        <v>8.8000000000000007</v>
      </c>
      <c r="S62" s="51"/>
      <c r="T62" s="51"/>
      <c r="U62" s="44"/>
    </row>
    <row r="63" spans="1:22" ht="12.75" customHeight="1" x14ac:dyDescent="0.25">
      <c r="A63" s="28" t="s">
        <v>40</v>
      </c>
      <c r="B63" s="93">
        <v>3906</v>
      </c>
      <c r="C63" s="93">
        <v>6486961</v>
      </c>
      <c r="D63" s="106">
        <v>7.5</v>
      </c>
      <c r="E63" s="93">
        <v>296</v>
      </c>
      <c r="F63" s="93">
        <v>454301</v>
      </c>
      <c r="G63" s="106">
        <v>3.5</v>
      </c>
      <c r="H63" s="93">
        <v>67</v>
      </c>
      <c r="I63" s="93">
        <v>87432</v>
      </c>
      <c r="J63" s="106">
        <v>3.9</v>
      </c>
      <c r="K63" s="93">
        <v>822</v>
      </c>
      <c r="L63" s="93">
        <v>1252376</v>
      </c>
      <c r="M63" s="106">
        <v>9.8000000000000007</v>
      </c>
      <c r="N63" s="93">
        <v>56</v>
      </c>
      <c r="O63" s="93">
        <v>91469</v>
      </c>
      <c r="P63" s="106">
        <v>10.3</v>
      </c>
      <c r="S63" s="51"/>
      <c r="T63" s="51"/>
      <c r="U63" s="44"/>
    </row>
    <row r="64" spans="1:22" ht="15" x14ac:dyDescent="0.25">
      <c r="A64" s="28" t="s">
        <v>41</v>
      </c>
      <c r="B64" s="93">
        <v>7335</v>
      </c>
      <c r="C64" s="93">
        <v>18751244</v>
      </c>
      <c r="D64" s="106">
        <v>21.7</v>
      </c>
      <c r="E64" s="93">
        <v>720</v>
      </c>
      <c r="F64" s="93">
        <v>1800504</v>
      </c>
      <c r="G64" s="106">
        <v>13.9</v>
      </c>
      <c r="H64" s="93">
        <v>160</v>
      </c>
      <c r="I64" s="93">
        <v>348662</v>
      </c>
      <c r="J64" s="106">
        <v>15.8</v>
      </c>
      <c r="K64" s="93">
        <v>1308</v>
      </c>
      <c r="L64" s="93">
        <v>3214154</v>
      </c>
      <c r="M64" s="106">
        <v>25.1</v>
      </c>
      <c r="N64" s="93">
        <v>96</v>
      </c>
      <c r="O64" s="93">
        <v>246148</v>
      </c>
      <c r="P64" s="106">
        <v>27.7</v>
      </c>
      <c r="S64" s="51"/>
      <c r="T64" s="51"/>
      <c r="U64" s="44"/>
    </row>
    <row r="65" spans="1:22" ht="12.75" customHeight="1" x14ac:dyDescent="0.25">
      <c r="A65" s="28" t="s">
        <v>42</v>
      </c>
      <c r="B65" s="93">
        <v>3808</v>
      </c>
      <c r="C65" s="93">
        <v>15032544</v>
      </c>
      <c r="D65" s="106">
        <v>17.399999999999999</v>
      </c>
      <c r="E65" s="93">
        <v>509</v>
      </c>
      <c r="F65" s="93">
        <v>1988762</v>
      </c>
      <c r="G65" s="106">
        <v>15.3</v>
      </c>
      <c r="H65" s="93">
        <v>125</v>
      </c>
      <c r="I65" s="93">
        <v>480079</v>
      </c>
      <c r="J65" s="106">
        <v>21.7</v>
      </c>
      <c r="K65" s="93">
        <v>618</v>
      </c>
      <c r="L65" s="93">
        <v>2410485</v>
      </c>
      <c r="M65" s="106">
        <v>18.8</v>
      </c>
      <c r="N65" s="93">
        <v>32</v>
      </c>
      <c r="O65" s="93">
        <v>133959</v>
      </c>
      <c r="P65" s="106">
        <v>15.1</v>
      </c>
      <c r="U65" s="114"/>
    </row>
    <row r="66" spans="1:22" ht="15" x14ac:dyDescent="0.25">
      <c r="A66" s="28" t="s">
        <v>43</v>
      </c>
      <c r="B66" s="93">
        <v>2740</v>
      </c>
      <c r="C66" s="93">
        <v>16695031</v>
      </c>
      <c r="D66" s="106">
        <v>19.3</v>
      </c>
      <c r="E66" s="93">
        <v>451</v>
      </c>
      <c r="F66" s="93">
        <v>2812847</v>
      </c>
      <c r="G66" s="106">
        <v>21.7</v>
      </c>
      <c r="H66" s="93">
        <v>91</v>
      </c>
      <c r="I66" s="93">
        <v>544328</v>
      </c>
      <c r="J66" s="106">
        <v>24.6</v>
      </c>
      <c r="K66" s="93">
        <v>338</v>
      </c>
      <c r="L66" s="93">
        <v>2052276</v>
      </c>
      <c r="M66" s="106">
        <v>16</v>
      </c>
      <c r="N66" s="93">
        <v>27</v>
      </c>
      <c r="O66" s="93">
        <v>164217</v>
      </c>
      <c r="P66" s="106">
        <v>18.5</v>
      </c>
      <c r="R66" s="51"/>
      <c r="S66" s="51"/>
      <c r="T66" s="51"/>
      <c r="U66" s="44"/>
      <c r="V66" s="51"/>
    </row>
    <row r="67" spans="1:22" ht="12.75" customHeight="1" x14ac:dyDescent="0.25">
      <c r="A67" s="28" t="s">
        <v>44</v>
      </c>
      <c r="B67" s="93">
        <v>728</v>
      </c>
      <c r="C67" s="93">
        <v>7090566</v>
      </c>
      <c r="D67" s="106">
        <v>8.1999999999999993</v>
      </c>
      <c r="E67" s="93">
        <v>141</v>
      </c>
      <c r="F67" s="93">
        <v>1417098</v>
      </c>
      <c r="G67" s="106">
        <v>10.9</v>
      </c>
      <c r="H67" s="93">
        <v>24</v>
      </c>
      <c r="I67" s="93">
        <v>229690</v>
      </c>
      <c r="J67" s="106">
        <v>10.4</v>
      </c>
      <c r="K67" s="93">
        <v>61</v>
      </c>
      <c r="L67" s="93">
        <v>621196</v>
      </c>
      <c r="M67" s="106">
        <v>4.9000000000000004</v>
      </c>
      <c r="N67" s="118">
        <v>6</v>
      </c>
      <c r="O67" s="118">
        <v>102178</v>
      </c>
      <c r="P67" s="120">
        <v>11.5</v>
      </c>
      <c r="S67" s="51"/>
      <c r="T67" s="51"/>
      <c r="U67" s="44"/>
    </row>
    <row r="68" spans="1:22" ht="12.75" customHeight="1" x14ac:dyDescent="0.25">
      <c r="A68" s="28" t="s">
        <v>45</v>
      </c>
      <c r="B68" s="93">
        <v>373</v>
      </c>
      <c r="C68" s="93">
        <v>5540693</v>
      </c>
      <c r="D68" s="106">
        <v>6.4</v>
      </c>
      <c r="E68" s="93">
        <v>82</v>
      </c>
      <c r="F68" s="93">
        <v>1254296</v>
      </c>
      <c r="G68" s="106">
        <v>9.6999999999999993</v>
      </c>
      <c r="H68" s="93">
        <v>9</v>
      </c>
      <c r="I68" s="93">
        <v>135008</v>
      </c>
      <c r="J68" s="106">
        <v>6.1</v>
      </c>
      <c r="K68" s="93">
        <v>28</v>
      </c>
      <c r="L68" s="93">
        <v>437010</v>
      </c>
      <c r="M68" s="106">
        <v>3.4</v>
      </c>
      <c r="N68" s="119"/>
      <c r="O68" s="119"/>
      <c r="P68" s="119"/>
      <c r="S68" s="51"/>
      <c r="T68" s="51"/>
      <c r="U68" s="44"/>
    </row>
    <row r="69" spans="1:22" ht="12.75" customHeight="1" x14ac:dyDescent="0.25">
      <c r="A69" s="28" t="s">
        <v>46</v>
      </c>
      <c r="B69" s="93">
        <v>112</v>
      </c>
      <c r="C69" s="93">
        <v>2544160</v>
      </c>
      <c r="D69" s="106">
        <v>3</v>
      </c>
      <c r="E69" s="93">
        <v>33</v>
      </c>
      <c r="F69" s="93">
        <v>787250</v>
      </c>
      <c r="G69" s="106">
        <v>6.1</v>
      </c>
      <c r="H69" s="93">
        <v>3</v>
      </c>
      <c r="I69" s="93">
        <v>66720</v>
      </c>
      <c r="J69" s="106">
        <v>3</v>
      </c>
      <c r="K69" s="93">
        <v>6</v>
      </c>
      <c r="L69" s="93">
        <v>150973</v>
      </c>
      <c r="M69" s="106">
        <v>1.2</v>
      </c>
      <c r="N69" s="119"/>
      <c r="O69" s="119"/>
      <c r="P69" s="119"/>
      <c r="U69" s="114"/>
    </row>
    <row r="70" spans="1:22" ht="12.75" customHeight="1" x14ac:dyDescent="0.25">
      <c r="A70" s="28" t="s">
        <v>47</v>
      </c>
      <c r="B70" s="93">
        <v>32</v>
      </c>
      <c r="C70" s="93">
        <v>989927</v>
      </c>
      <c r="D70" s="106">
        <v>1.2</v>
      </c>
      <c r="E70" s="93">
        <v>16</v>
      </c>
      <c r="F70" s="93">
        <v>504117</v>
      </c>
      <c r="G70" s="106">
        <v>3.9</v>
      </c>
      <c r="H70" s="118">
        <v>4</v>
      </c>
      <c r="I70" s="118">
        <v>242293</v>
      </c>
      <c r="J70" s="120">
        <v>10.9</v>
      </c>
      <c r="K70" s="93">
        <v>4</v>
      </c>
      <c r="L70" s="93">
        <v>129190</v>
      </c>
      <c r="M70" s="106">
        <v>1</v>
      </c>
      <c r="N70" s="119"/>
      <c r="O70" s="119"/>
      <c r="P70" s="119"/>
      <c r="S70" s="51"/>
      <c r="T70" s="51"/>
      <c r="U70" s="44"/>
    </row>
    <row r="71" spans="1:22" ht="12.75" customHeight="1" x14ac:dyDescent="0.25">
      <c r="A71" s="28" t="s">
        <v>48</v>
      </c>
      <c r="B71" s="93">
        <v>50</v>
      </c>
      <c r="C71" s="93">
        <v>2368502</v>
      </c>
      <c r="D71" s="106">
        <v>2.7</v>
      </c>
      <c r="E71" s="93">
        <v>18</v>
      </c>
      <c r="F71" s="93">
        <v>878926</v>
      </c>
      <c r="G71" s="106">
        <v>6.8</v>
      </c>
      <c r="H71" s="119"/>
      <c r="I71" s="119"/>
      <c r="J71" s="119"/>
      <c r="K71" s="118">
        <v>7</v>
      </c>
      <c r="L71" s="118">
        <v>751446</v>
      </c>
      <c r="M71" s="120">
        <v>5.9</v>
      </c>
      <c r="N71" s="93">
        <v>0</v>
      </c>
      <c r="O71" s="93">
        <v>0</v>
      </c>
      <c r="P71" s="106">
        <v>0</v>
      </c>
      <c r="U71" s="114"/>
    </row>
    <row r="72" spans="1:22" ht="12.75" customHeight="1" x14ac:dyDescent="0.25">
      <c r="A72" s="28" t="s">
        <v>49</v>
      </c>
      <c r="B72" s="93">
        <v>21</v>
      </c>
      <c r="C72" s="93">
        <v>5887792</v>
      </c>
      <c r="D72" s="106">
        <v>6.8</v>
      </c>
      <c r="E72" s="93">
        <v>3</v>
      </c>
      <c r="F72" s="93">
        <v>374645</v>
      </c>
      <c r="G72" s="106">
        <v>2.9</v>
      </c>
      <c r="H72" s="119"/>
      <c r="I72" s="119"/>
      <c r="J72" s="119"/>
      <c r="K72" s="119"/>
      <c r="L72" s="119"/>
      <c r="M72" s="119"/>
      <c r="N72" s="93">
        <v>0</v>
      </c>
      <c r="O72" s="93">
        <v>0</v>
      </c>
      <c r="P72" s="106">
        <v>0</v>
      </c>
      <c r="S72" s="51"/>
      <c r="T72" s="51"/>
      <c r="U72" s="44"/>
    </row>
    <row r="73" spans="1:22" s="38" customFormat="1" ht="15" x14ac:dyDescent="0.25">
      <c r="A73" s="42" t="s">
        <v>8</v>
      </c>
      <c r="B73" s="71">
        <v>32052</v>
      </c>
      <c r="C73" s="71">
        <v>86364400</v>
      </c>
      <c r="D73" s="117">
        <v>100.00000000000001</v>
      </c>
      <c r="E73" s="71">
        <v>4069</v>
      </c>
      <c r="F73" s="71">
        <v>12971185</v>
      </c>
      <c r="G73" s="117">
        <v>100.00000000000001</v>
      </c>
      <c r="H73" s="71">
        <v>791</v>
      </c>
      <c r="I73" s="71">
        <v>2212973</v>
      </c>
      <c r="J73" s="117">
        <v>99.999999999999986</v>
      </c>
      <c r="K73" s="71">
        <v>7403</v>
      </c>
      <c r="L73" s="71">
        <v>12792333</v>
      </c>
      <c r="M73" s="117">
        <v>100.00000000000001</v>
      </c>
      <c r="N73" s="71">
        <v>969</v>
      </c>
      <c r="O73" s="71">
        <v>888537</v>
      </c>
      <c r="P73" s="117">
        <v>100</v>
      </c>
      <c r="U73" s="104"/>
    </row>
    <row r="74" spans="1:22" x14ac:dyDescent="0.2">
      <c r="A74" s="42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U74" s="44"/>
    </row>
    <row r="75" spans="1:22" s="110" customFormat="1" x14ac:dyDescent="0.2">
      <c r="A75" s="21" t="s">
        <v>34</v>
      </c>
      <c r="B75" s="22"/>
      <c r="C75" s="22"/>
      <c r="D75" s="96"/>
      <c r="E75" s="34"/>
      <c r="F75" s="34"/>
      <c r="G75" s="96"/>
      <c r="H75" s="34"/>
      <c r="I75" s="34"/>
      <c r="J75" s="96"/>
      <c r="K75" s="34"/>
      <c r="L75" s="34"/>
      <c r="M75" s="96"/>
      <c r="N75" s="34"/>
      <c r="O75" s="34"/>
      <c r="P75" s="96"/>
      <c r="Q75" s="19"/>
    </row>
    <row r="76" spans="1:22" s="110" customFormat="1" x14ac:dyDescent="0.2">
      <c r="A76" s="23" t="s">
        <v>9</v>
      </c>
      <c r="B76" s="22"/>
      <c r="C76" s="22"/>
      <c r="D76" s="96"/>
      <c r="E76" s="34"/>
      <c r="F76" s="34"/>
      <c r="G76" s="96"/>
      <c r="H76" s="34"/>
      <c r="I76" s="34"/>
      <c r="J76" s="96"/>
      <c r="K76" s="34"/>
      <c r="L76" s="34"/>
      <c r="M76" s="96"/>
      <c r="N76" s="34"/>
      <c r="O76" s="34"/>
      <c r="P76" s="96"/>
      <c r="Q76" s="19"/>
    </row>
    <row r="77" spans="1:22" s="110" customFormat="1" x14ac:dyDescent="0.2">
      <c r="A77" s="2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19"/>
    </row>
    <row r="78" spans="1:22" s="110" customFormat="1" x14ac:dyDescent="0.2">
      <c r="A78" s="20"/>
      <c r="B78" s="34"/>
      <c r="C78" s="34"/>
      <c r="D78" s="96"/>
      <c r="E78" s="34"/>
      <c r="F78" s="34"/>
      <c r="G78" s="96"/>
      <c r="H78" s="34"/>
      <c r="I78" s="34"/>
      <c r="J78" s="96"/>
      <c r="K78" s="34"/>
      <c r="L78" s="34"/>
      <c r="M78" s="96"/>
      <c r="N78" s="34"/>
      <c r="O78" s="34"/>
      <c r="P78" s="96"/>
      <c r="Q78" s="19"/>
    </row>
    <row r="79" spans="1:22" s="110" customFormat="1" ht="18" x14ac:dyDescent="0.25">
      <c r="A79" s="3" t="s">
        <v>15</v>
      </c>
      <c r="B79" s="4"/>
      <c r="C79" s="4"/>
      <c r="D79" s="5"/>
      <c r="E79" s="4"/>
      <c r="F79" s="4"/>
      <c r="G79" s="5"/>
      <c r="H79" s="4"/>
      <c r="I79" s="4"/>
      <c r="J79" s="5"/>
      <c r="K79" s="4"/>
      <c r="L79" s="4"/>
      <c r="M79" s="5"/>
      <c r="N79" s="4"/>
      <c r="O79" s="4"/>
      <c r="P79" s="5"/>
      <c r="Q79" s="19"/>
    </row>
    <row r="80" spans="1:22" s="110" customFormat="1" x14ac:dyDescent="0.2">
      <c r="A80" s="109" t="s">
        <v>89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9"/>
    </row>
    <row r="81" spans="1:22" s="110" customFormat="1" x14ac:dyDescent="0.2">
      <c r="A81" s="128" t="s">
        <v>16</v>
      </c>
      <c r="B81" s="129" t="s">
        <v>17</v>
      </c>
      <c r="C81" s="129"/>
      <c r="D81" s="129"/>
      <c r="E81" s="129" t="s">
        <v>18</v>
      </c>
      <c r="F81" s="129"/>
      <c r="G81" s="129"/>
      <c r="H81" s="129" t="s">
        <v>19</v>
      </c>
      <c r="I81" s="129"/>
      <c r="J81" s="129"/>
      <c r="K81" s="129" t="s">
        <v>20</v>
      </c>
      <c r="L81" s="129"/>
      <c r="M81" s="129"/>
      <c r="N81" s="129" t="s">
        <v>21</v>
      </c>
      <c r="O81" s="129"/>
      <c r="P81" s="130"/>
      <c r="Q81" s="19"/>
    </row>
    <row r="82" spans="1:22" s="110" customFormat="1" x14ac:dyDescent="0.2">
      <c r="A82" s="128"/>
      <c r="B82" s="111" t="s">
        <v>22</v>
      </c>
      <c r="C82" s="126" t="s">
        <v>23</v>
      </c>
      <c r="D82" s="127"/>
      <c r="E82" s="111" t="s">
        <v>22</v>
      </c>
      <c r="F82" s="126" t="s">
        <v>23</v>
      </c>
      <c r="G82" s="127"/>
      <c r="H82" s="111" t="s">
        <v>22</v>
      </c>
      <c r="I82" s="126" t="s">
        <v>23</v>
      </c>
      <c r="J82" s="127"/>
      <c r="K82" s="111" t="s">
        <v>22</v>
      </c>
      <c r="L82" s="126" t="s">
        <v>23</v>
      </c>
      <c r="M82" s="127"/>
      <c r="N82" s="111" t="s">
        <v>22</v>
      </c>
      <c r="O82" s="126" t="s">
        <v>23</v>
      </c>
      <c r="P82" s="127"/>
      <c r="Q82" s="19"/>
    </row>
    <row r="83" spans="1:22" s="110" customFormat="1" x14ac:dyDescent="0.2">
      <c r="A83" s="128"/>
      <c r="B83" s="12" t="s">
        <v>0</v>
      </c>
      <c r="C83" s="12" t="s">
        <v>2</v>
      </c>
      <c r="D83" s="13" t="s">
        <v>1</v>
      </c>
      <c r="E83" s="12" t="s">
        <v>0</v>
      </c>
      <c r="F83" s="12" t="s">
        <v>2</v>
      </c>
      <c r="G83" s="13" t="s">
        <v>1</v>
      </c>
      <c r="H83" s="12" t="s">
        <v>0</v>
      </c>
      <c r="I83" s="12" t="s">
        <v>2</v>
      </c>
      <c r="J83" s="13" t="s">
        <v>1</v>
      </c>
      <c r="K83" s="12" t="s">
        <v>0</v>
      </c>
      <c r="L83" s="12" t="s">
        <v>2</v>
      </c>
      <c r="M83" s="13" t="s">
        <v>1</v>
      </c>
      <c r="N83" s="12" t="s">
        <v>0</v>
      </c>
      <c r="O83" s="12" t="s">
        <v>2</v>
      </c>
      <c r="P83" s="14" t="s">
        <v>1</v>
      </c>
      <c r="Q83" s="19"/>
    </row>
    <row r="84" spans="1:22" ht="15" x14ac:dyDescent="0.25">
      <c r="A84" s="28" t="s">
        <v>24</v>
      </c>
      <c r="B84" s="93">
        <v>2059</v>
      </c>
      <c r="C84" s="93">
        <v>0</v>
      </c>
      <c r="D84" s="106">
        <v>0</v>
      </c>
      <c r="E84" s="93">
        <v>327</v>
      </c>
      <c r="F84" s="93">
        <v>0</v>
      </c>
      <c r="G84" s="106">
        <v>0</v>
      </c>
      <c r="H84" s="93">
        <v>65</v>
      </c>
      <c r="I84" s="93">
        <v>0</v>
      </c>
      <c r="J84" s="106">
        <v>0</v>
      </c>
      <c r="K84" s="93">
        <v>715</v>
      </c>
      <c r="L84" s="93">
        <v>0</v>
      </c>
      <c r="M84" s="106">
        <v>0</v>
      </c>
      <c r="N84" s="93">
        <v>611</v>
      </c>
      <c r="O84" s="93">
        <v>0</v>
      </c>
      <c r="P84" s="106">
        <v>0</v>
      </c>
    </row>
    <row r="85" spans="1:22" ht="15" x14ac:dyDescent="0.25">
      <c r="A85" s="28" t="s">
        <v>36</v>
      </c>
      <c r="B85" s="93">
        <v>2121</v>
      </c>
      <c r="C85" s="93">
        <v>174896</v>
      </c>
      <c r="D85" s="106">
        <v>0.3</v>
      </c>
      <c r="E85" s="93">
        <v>195</v>
      </c>
      <c r="F85" s="93">
        <v>28877</v>
      </c>
      <c r="G85" s="106">
        <v>0.3</v>
      </c>
      <c r="H85" s="93">
        <v>18</v>
      </c>
      <c r="I85" s="93">
        <v>3225</v>
      </c>
      <c r="J85" s="106">
        <v>0.3</v>
      </c>
      <c r="K85" s="93">
        <v>526</v>
      </c>
      <c r="L85" s="93">
        <v>50889</v>
      </c>
      <c r="M85" s="106">
        <v>0.4</v>
      </c>
      <c r="N85" s="93">
        <v>234</v>
      </c>
      <c r="O85" s="93">
        <v>2448</v>
      </c>
      <c r="P85" s="106">
        <v>0.2</v>
      </c>
    </row>
    <row r="86" spans="1:22" ht="15" x14ac:dyDescent="0.25">
      <c r="A86" s="28" t="s">
        <v>37</v>
      </c>
      <c r="B86" s="93">
        <v>1582</v>
      </c>
      <c r="C86" s="93">
        <v>423660</v>
      </c>
      <c r="D86" s="106">
        <v>0.6</v>
      </c>
      <c r="E86" s="93">
        <v>192</v>
      </c>
      <c r="F86" s="93">
        <v>68267</v>
      </c>
      <c r="G86" s="106">
        <v>0.8</v>
      </c>
      <c r="H86" s="93">
        <v>21</v>
      </c>
      <c r="I86" s="93">
        <v>8367</v>
      </c>
      <c r="J86" s="106">
        <v>0.8</v>
      </c>
      <c r="K86" s="93">
        <v>796</v>
      </c>
      <c r="L86" s="93">
        <v>193784</v>
      </c>
      <c r="M86" s="106">
        <v>1.6</v>
      </c>
      <c r="N86" s="93">
        <v>218</v>
      </c>
      <c r="O86" s="93">
        <v>21733</v>
      </c>
      <c r="P86" s="106">
        <v>2.2000000000000002</v>
      </c>
    </row>
    <row r="87" spans="1:22" ht="15" x14ac:dyDescent="0.25">
      <c r="A87" s="28" t="s">
        <v>38</v>
      </c>
      <c r="B87" s="93">
        <v>1536</v>
      </c>
      <c r="C87" s="93">
        <v>944485</v>
      </c>
      <c r="D87" s="106">
        <v>1.4</v>
      </c>
      <c r="E87" s="93">
        <v>204</v>
      </c>
      <c r="F87" s="93">
        <v>132965</v>
      </c>
      <c r="G87" s="106">
        <v>1.6</v>
      </c>
      <c r="H87" s="93">
        <v>19</v>
      </c>
      <c r="I87" s="93">
        <v>12996</v>
      </c>
      <c r="J87" s="106">
        <v>1.2</v>
      </c>
      <c r="K87" s="93">
        <v>829</v>
      </c>
      <c r="L87" s="93">
        <v>478306</v>
      </c>
      <c r="M87" s="106">
        <v>3.8</v>
      </c>
      <c r="N87" s="93">
        <v>88</v>
      </c>
      <c r="O87" s="93">
        <v>42595</v>
      </c>
      <c r="P87" s="106">
        <v>4.3</v>
      </c>
      <c r="S87" s="51"/>
      <c r="T87" s="51"/>
      <c r="U87" s="51"/>
    </row>
    <row r="88" spans="1:22" ht="15" x14ac:dyDescent="0.25">
      <c r="A88" s="28" t="s">
        <v>39</v>
      </c>
      <c r="B88" s="93">
        <v>2005</v>
      </c>
      <c r="C88" s="93">
        <v>2146414</v>
      </c>
      <c r="D88" s="106">
        <v>3.2</v>
      </c>
      <c r="E88" s="93">
        <v>186</v>
      </c>
      <c r="F88" s="93">
        <v>198094</v>
      </c>
      <c r="G88" s="106">
        <v>2.2999999999999998</v>
      </c>
      <c r="H88" s="93">
        <v>35</v>
      </c>
      <c r="I88" s="93">
        <v>25362</v>
      </c>
      <c r="J88" s="106">
        <v>2.2999999999999998</v>
      </c>
      <c r="K88" s="93">
        <v>761</v>
      </c>
      <c r="L88" s="93">
        <v>773082</v>
      </c>
      <c r="M88" s="106">
        <v>6.2</v>
      </c>
      <c r="N88" s="93">
        <v>67</v>
      </c>
      <c r="O88" s="93">
        <v>65106</v>
      </c>
      <c r="P88" s="106">
        <v>6.7</v>
      </c>
    </row>
    <row r="89" spans="1:22" ht="15" x14ac:dyDescent="0.25">
      <c r="A89" s="28" t="s">
        <v>40</v>
      </c>
      <c r="B89" s="93">
        <v>2447</v>
      </c>
      <c r="C89" s="93">
        <v>4008913</v>
      </c>
      <c r="D89" s="106">
        <v>6.1</v>
      </c>
      <c r="E89" s="93">
        <v>179</v>
      </c>
      <c r="F89" s="93">
        <v>269284</v>
      </c>
      <c r="G89" s="106">
        <v>3.1</v>
      </c>
      <c r="H89" s="93">
        <v>42</v>
      </c>
      <c r="I89" s="93">
        <v>52614</v>
      </c>
      <c r="J89" s="106">
        <v>4.9000000000000004</v>
      </c>
      <c r="K89" s="93">
        <v>686</v>
      </c>
      <c r="L89" s="93">
        <v>1018568</v>
      </c>
      <c r="M89" s="106">
        <v>8.1999999999999993</v>
      </c>
      <c r="N89" s="93">
        <v>48</v>
      </c>
      <c r="O89" s="93">
        <v>76118</v>
      </c>
      <c r="P89" s="106">
        <v>7.8</v>
      </c>
    </row>
    <row r="90" spans="1:22" ht="15" x14ac:dyDescent="0.25">
      <c r="A90" s="28" t="s">
        <v>41</v>
      </c>
      <c r="B90" s="93">
        <v>5007</v>
      </c>
      <c r="C90" s="93">
        <v>12734708</v>
      </c>
      <c r="D90" s="106">
        <v>19.2</v>
      </c>
      <c r="E90" s="93">
        <v>345</v>
      </c>
      <c r="F90" s="93">
        <v>872053</v>
      </c>
      <c r="G90" s="106">
        <v>10.199999999999999</v>
      </c>
      <c r="H90" s="93">
        <v>87</v>
      </c>
      <c r="I90" s="93">
        <v>186786</v>
      </c>
      <c r="J90" s="106">
        <v>17.3</v>
      </c>
      <c r="K90" s="93">
        <v>1108</v>
      </c>
      <c r="L90" s="93">
        <v>2643148</v>
      </c>
      <c r="M90" s="106">
        <v>21.3</v>
      </c>
      <c r="N90" s="93">
        <v>57</v>
      </c>
      <c r="O90" s="93">
        <v>131251</v>
      </c>
      <c r="P90" s="106">
        <v>13.4</v>
      </c>
      <c r="S90" s="51"/>
      <c r="T90" s="51"/>
      <c r="U90" s="44"/>
    </row>
    <row r="91" spans="1:22" ht="15" x14ac:dyDescent="0.25">
      <c r="A91" s="28" t="s">
        <v>42</v>
      </c>
      <c r="B91" s="93">
        <v>2733</v>
      </c>
      <c r="C91" s="93">
        <v>10952607</v>
      </c>
      <c r="D91" s="106">
        <v>16.5</v>
      </c>
      <c r="E91" s="93">
        <v>239</v>
      </c>
      <c r="F91" s="93">
        <v>1011755</v>
      </c>
      <c r="G91" s="106">
        <v>11.8</v>
      </c>
      <c r="H91" s="93">
        <v>64</v>
      </c>
      <c r="I91" s="93">
        <v>239367</v>
      </c>
      <c r="J91" s="106">
        <v>22.1</v>
      </c>
      <c r="K91" s="93">
        <v>484</v>
      </c>
      <c r="L91" s="93">
        <v>1900783</v>
      </c>
      <c r="M91" s="106">
        <v>15.3</v>
      </c>
      <c r="N91" s="93">
        <v>27</v>
      </c>
      <c r="O91" s="93">
        <v>99425</v>
      </c>
      <c r="P91" s="106">
        <v>10.199999999999999</v>
      </c>
      <c r="U91" s="44"/>
    </row>
    <row r="92" spans="1:22" ht="15" x14ac:dyDescent="0.25">
      <c r="A92" s="28" t="s">
        <v>43</v>
      </c>
      <c r="B92" s="93">
        <v>2190</v>
      </c>
      <c r="C92" s="93">
        <v>13606089</v>
      </c>
      <c r="D92" s="106">
        <v>20.5</v>
      </c>
      <c r="E92" s="93">
        <v>256</v>
      </c>
      <c r="F92" s="93">
        <v>1689877</v>
      </c>
      <c r="G92" s="106">
        <v>19.7</v>
      </c>
      <c r="H92" s="93">
        <v>40</v>
      </c>
      <c r="I92" s="93">
        <v>245036</v>
      </c>
      <c r="J92" s="106">
        <v>22.7</v>
      </c>
      <c r="K92" s="93">
        <v>280</v>
      </c>
      <c r="L92" s="93">
        <v>1784380</v>
      </c>
      <c r="M92" s="106">
        <v>14.4</v>
      </c>
      <c r="N92" s="93">
        <v>24</v>
      </c>
      <c r="O92" s="93">
        <v>147856</v>
      </c>
      <c r="P92" s="106">
        <v>15.1</v>
      </c>
      <c r="S92" s="51"/>
      <c r="T92" s="51"/>
      <c r="U92" s="44"/>
      <c r="V92" s="51"/>
    </row>
    <row r="93" spans="1:22" ht="15" x14ac:dyDescent="0.25">
      <c r="A93" s="28" t="s">
        <v>44</v>
      </c>
      <c r="B93" s="93">
        <v>633</v>
      </c>
      <c r="C93" s="93">
        <v>6302597</v>
      </c>
      <c r="D93" s="106">
        <v>9.5</v>
      </c>
      <c r="E93" s="93">
        <v>102</v>
      </c>
      <c r="F93" s="93">
        <v>1050297</v>
      </c>
      <c r="G93" s="106">
        <v>12.3</v>
      </c>
      <c r="H93" s="93">
        <v>15</v>
      </c>
      <c r="I93" s="93">
        <v>141830</v>
      </c>
      <c r="J93" s="106">
        <v>13.1</v>
      </c>
      <c r="K93" s="93">
        <v>66</v>
      </c>
      <c r="L93" s="93">
        <v>668644</v>
      </c>
      <c r="M93" s="106">
        <v>5.4</v>
      </c>
      <c r="N93" s="93">
        <v>5</v>
      </c>
      <c r="O93" s="93">
        <v>50793</v>
      </c>
      <c r="P93" s="106">
        <v>5.2</v>
      </c>
      <c r="U93" s="44"/>
    </row>
    <row r="94" spans="1:22" ht="15" x14ac:dyDescent="0.25">
      <c r="A94" s="28" t="s">
        <v>45</v>
      </c>
      <c r="B94" s="93">
        <v>347</v>
      </c>
      <c r="C94" s="93">
        <v>5225135</v>
      </c>
      <c r="D94" s="106">
        <v>7.9</v>
      </c>
      <c r="E94" s="93">
        <v>78</v>
      </c>
      <c r="F94" s="93">
        <v>1212317</v>
      </c>
      <c r="G94" s="106">
        <v>14.1</v>
      </c>
      <c r="H94" s="93">
        <v>3</v>
      </c>
      <c r="I94" s="93">
        <v>46955</v>
      </c>
      <c r="J94" s="106">
        <v>4.3</v>
      </c>
      <c r="K94" s="93">
        <v>43</v>
      </c>
      <c r="L94" s="93">
        <v>666253</v>
      </c>
      <c r="M94" s="106">
        <v>5.4</v>
      </c>
      <c r="N94" s="93">
        <v>3</v>
      </c>
      <c r="O94" s="93">
        <v>44193</v>
      </c>
      <c r="P94" s="106">
        <v>4.5</v>
      </c>
      <c r="S94" s="51"/>
      <c r="T94" s="51"/>
      <c r="U94" s="44"/>
    </row>
    <row r="95" spans="1:22" ht="12.75" customHeight="1" x14ac:dyDescent="0.25">
      <c r="A95" s="28" t="s">
        <v>46</v>
      </c>
      <c r="B95" s="93">
        <v>97</v>
      </c>
      <c r="C95" s="93">
        <v>2304540</v>
      </c>
      <c r="D95" s="106">
        <v>3.5</v>
      </c>
      <c r="E95" s="93">
        <v>17</v>
      </c>
      <c r="F95" s="93">
        <v>392295</v>
      </c>
      <c r="G95" s="106">
        <v>4.5999999999999996</v>
      </c>
      <c r="H95" s="118">
        <v>4</v>
      </c>
      <c r="I95" s="118">
        <v>118611</v>
      </c>
      <c r="J95" s="120">
        <v>11</v>
      </c>
      <c r="K95" s="93">
        <v>16</v>
      </c>
      <c r="L95" s="93">
        <v>391361</v>
      </c>
      <c r="M95" s="106">
        <v>3.1</v>
      </c>
      <c r="N95" s="118">
        <v>6</v>
      </c>
      <c r="O95" s="118">
        <v>297419</v>
      </c>
      <c r="P95" s="120">
        <v>30.4</v>
      </c>
      <c r="S95" s="51"/>
      <c r="T95" s="51"/>
      <c r="U95" s="114"/>
    </row>
    <row r="96" spans="1:22" ht="12.75" customHeight="1" x14ac:dyDescent="0.25">
      <c r="A96" s="28" t="s">
        <v>47</v>
      </c>
      <c r="B96" s="93">
        <v>43</v>
      </c>
      <c r="C96" s="93">
        <v>1352685</v>
      </c>
      <c r="D96" s="106">
        <v>2.1</v>
      </c>
      <c r="E96" s="93">
        <v>4</v>
      </c>
      <c r="F96" s="93">
        <v>129253</v>
      </c>
      <c r="G96" s="106">
        <v>1.5</v>
      </c>
      <c r="H96" s="119"/>
      <c r="I96" s="119"/>
      <c r="J96" s="119"/>
      <c r="K96" s="93">
        <v>5</v>
      </c>
      <c r="L96" s="93">
        <v>172976</v>
      </c>
      <c r="M96" s="106">
        <v>1.4</v>
      </c>
      <c r="N96" s="119"/>
      <c r="O96" s="119"/>
      <c r="P96" s="119"/>
      <c r="S96" s="51"/>
      <c r="T96" s="51"/>
      <c r="U96" s="44"/>
    </row>
    <row r="97" spans="1:21" ht="12.75" customHeight="1" x14ac:dyDescent="0.25">
      <c r="A97" s="28" t="s">
        <v>48</v>
      </c>
      <c r="B97" s="93">
        <v>60</v>
      </c>
      <c r="C97" s="93">
        <v>2938729</v>
      </c>
      <c r="D97" s="106">
        <v>4.4000000000000004</v>
      </c>
      <c r="E97" s="93">
        <v>19</v>
      </c>
      <c r="F97" s="93">
        <v>902713</v>
      </c>
      <c r="G97" s="106">
        <v>10.5</v>
      </c>
      <c r="H97" s="119"/>
      <c r="I97" s="119"/>
      <c r="J97" s="119"/>
      <c r="K97" s="93">
        <v>10</v>
      </c>
      <c r="L97" s="93">
        <v>515696</v>
      </c>
      <c r="M97" s="106">
        <v>4.0999999999999996</v>
      </c>
      <c r="N97" s="119"/>
      <c r="O97" s="119"/>
      <c r="P97" s="119"/>
    </row>
    <row r="98" spans="1:21" ht="12.75" customHeight="1" x14ac:dyDescent="0.25">
      <c r="A98" s="28" t="s">
        <v>49</v>
      </c>
      <c r="B98" s="93">
        <v>17</v>
      </c>
      <c r="C98" s="93">
        <v>3161886</v>
      </c>
      <c r="D98" s="106">
        <v>4.8</v>
      </c>
      <c r="E98" s="93">
        <v>4</v>
      </c>
      <c r="F98" s="93">
        <v>619062</v>
      </c>
      <c r="G98" s="106">
        <v>7.2</v>
      </c>
      <c r="H98" s="93">
        <v>0</v>
      </c>
      <c r="I98" s="93">
        <v>0</v>
      </c>
      <c r="J98" s="106">
        <v>0</v>
      </c>
      <c r="K98" s="93">
        <v>5</v>
      </c>
      <c r="L98" s="93">
        <v>1168281</v>
      </c>
      <c r="M98" s="106">
        <v>9.4</v>
      </c>
      <c r="N98" s="119"/>
      <c r="O98" s="119"/>
      <c r="P98" s="119"/>
      <c r="S98" s="51"/>
      <c r="T98" s="51"/>
      <c r="U98" s="114"/>
    </row>
    <row r="99" spans="1:21" s="38" customFormat="1" ht="15" x14ac:dyDescent="0.25">
      <c r="A99" s="42" t="s">
        <v>8</v>
      </c>
      <c r="B99" s="71">
        <v>22877</v>
      </c>
      <c r="C99" s="71">
        <v>66277344</v>
      </c>
      <c r="D99" s="117">
        <v>100</v>
      </c>
      <c r="E99" s="71">
        <v>2347</v>
      </c>
      <c r="F99" s="71">
        <v>8577109</v>
      </c>
      <c r="G99" s="117">
        <v>99.999999999999986</v>
      </c>
      <c r="H99" s="71">
        <v>413</v>
      </c>
      <c r="I99" s="71">
        <v>1081149</v>
      </c>
      <c r="J99" s="117">
        <v>100</v>
      </c>
      <c r="K99" s="71">
        <v>6330</v>
      </c>
      <c r="L99" s="71">
        <v>12426151</v>
      </c>
      <c r="M99" s="117">
        <v>100.00000000000001</v>
      </c>
      <c r="N99" s="71">
        <v>1388</v>
      </c>
      <c r="O99" s="71">
        <v>978937</v>
      </c>
      <c r="P99" s="117">
        <v>99.999999999999986</v>
      </c>
    </row>
    <row r="100" spans="1:21" x14ac:dyDescent="0.2">
      <c r="A100" s="42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21" s="110" customFormat="1" x14ac:dyDescent="0.2">
      <c r="A101" s="21" t="s">
        <v>34</v>
      </c>
      <c r="B101" s="22"/>
      <c r="C101" s="22"/>
      <c r="D101" s="96"/>
      <c r="E101" s="34"/>
      <c r="F101" s="34"/>
      <c r="G101" s="96"/>
      <c r="H101" s="34"/>
      <c r="I101" s="34"/>
      <c r="J101" s="96"/>
      <c r="K101" s="34"/>
      <c r="L101" s="34"/>
      <c r="M101" s="96"/>
      <c r="N101" s="34"/>
      <c r="O101" s="34"/>
      <c r="P101" s="96"/>
      <c r="Q101" s="19"/>
    </row>
    <row r="102" spans="1:21" s="110" customFormat="1" x14ac:dyDescent="0.2">
      <c r="A102" s="23" t="s">
        <v>9</v>
      </c>
      <c r="B102" s="22"/>
      <c r="C102" s="22"/>
      <c r="D102" s="96"/>
      <c r="E102" s="34"/>
      <c r="F102" s="34"/>
      <c r="G102" s="96"/>
      <c r="H102" s="34"/>
      <c r="I102" s="34"/>
      <c r="J102" s="96"/>
      <c r="K102" s="34"/>
      <c r="L102" s="34"/>
      <c r="M102" s="96"/>
      <c r="N102" s="34"/>
      <c r="O102" s="34"/>
      <c r="P102" s="96"/>
      <c r="Q102" s="19"/>
    </row>
    <row r="103" spans="1:21" s="110" customFormat="1" x14ac:dyDescent="0.2">
      <c r="A103" s="25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19"/>
    </row>
    <row r="104" spans="1:21" s="110" customFormat="1" x14ac:dyDescent="0.2">
      <c r="A104" s="20"/>
      <c r="B104" s="34"/>
      <c r="C104" s="34"/>
      <c r="D104" s="96"/>
      <c r="E104" s="34"/>
      <c r="F104" s="34"/>
      <c r="G104" s="96"/>
      <c r="H104" s="34"/>
      <c r="I104" s="34"/>
      <c r="J104" s="96"/>
      <c r="K104" s="34"/>
      <c r="L104" s="34"/>
      <c r="M104" s="96"/>
      <c r="N104" s="34"/>
      <c r="O104" s="34"/>
      <c r="P104" s="96"/>
      <c r="Q104" s="19"/>
    </row>
    <row r="105" spans="1:21" s="110" customFormat="1" ht="18" x14ac:dyDescent="0.25">
      <c r="A105" s="3" t="s">
        <v>15</v>
      </c>
      <c r="B105" s="4"/>
      <c r="C105" s="4"/>
      <c r="D105" s="5"/>
      <c r="E105" s="4"/>
      <c r="F105" s="4"/>
      <c r="G105" s="5"/>
      <c r="H105" s="4"/>
      <c r="I105" s="4"/>
      <c r="J105" s="5"/>
      <c r="K105" s="4"/>
      <c r="L105" s="4"/>
      <c r="M105" s="5"/>
      <c r="N105" s="4"/>
      <c r="O105" s="4"/>
      <c r="P105" s="5"/>
      <c r="Q105" s="19"/>
    </row>
    <row r="106" spans="1:21" s="110" customFormat="1" x14ac:dyDescent="0.2">
      <c r="A106" s="109" t="s">
        <v>88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9"/>
    </row>
    <row r="107" spans="1:21" s="110" customFormat="1" x14ac:dyDescent="0.2">
      <c r="A107" s="128" t="s">
        <v>16</v>
      </c>
      <c r="B107" s="129" t="s">
        <v>17</v>
      </c>
      <c r="C107" s="129"/>
      <c r="D107" s="129"/>
      <c r="E107" s="129" t="s">
        <v>18</v>
      </c>
      <c r="F107" s="129"/>
      <c r="G107" s="129"/>
      <c r="H107" s="129" t="s">
        <v>19</v>
      </c>
      <c r="I107" s="129"/>
      <c r="J107" s="129"/>
      <c r="K107" s="129" t="s">
        <v>20</v>
      </c>
      <c r="L107" s="129"/>
      <c r="M107" s="129"/>
      <c r="N107" s="129" t="s">
        <v>21</v>
      </c>
      <c r="O107" s="129"/>
      <c r="P107" s="130"/>
      <c r="Q107" s="19"/>
    </row>
    <row r="108" spans="1:21" s="110" customFormat="1" x14ac:dyDescent="0.2">
      <c r="A108" s="128"/>
      <c r="B108" s="111" t="s">
        <v>22</v>
      </c>
      <c r="C108" s="126" t="s">
        <v>23</v>
      </c>
      <c r="D108" s="127"/>
      <c r="E108" s="111" t="s">
        <v>22</v>
      </c>
      <c r="F108" s="126" t="s">
        <v>23</v>
      </c>
      <c r="G108" s="127"/>
      <c r="H108" s="111" t="s">
        <v>22</v>
      </c>
      <c r="I108" s="126" t="s">
        <v>23</v>
      </c>
      <c r="J108" s="127"/>
      <c r="K108" s="111" t="s">
        <v>22</v>
      </c>
      <c r="L108" s="126" t="s">
        <v>23</v>
      </c>
      <c r="M108" s="127"/>
      <c r="N108" s="111" t="s">
        <v>22</v>
      </c>
      <c r="O108" s="126" t="s">
        <v>23</v>
      </c>
      <c r="P108" s="127"/>
      <c r="Q108" s="96"/>
    </row>
    <row r="109" spans="1:21" s="110" customFormat="1" x14ac:dyDescent="0.2">
      <c r="A109" s="128"/>
      <c r="B109" s="12" t="s">
        <v>0</v>
      </c>
      <c r="C109" s="12" t="s">
        <v>2</v>
      </c>
      <c r="D109" s="13" t="s">
        <v>1</v>
      </c>
      <c r="E109" s="12" t="s">
        <v>0</v>
      </c>
      <c r="F109" s="12" t="s">
        <v>2</v>
      </c>
      <c r="G109" s="13" t="s">
        <v>1</v>
      </c>
      <c r="H109" s="12" t="s">
        <v>0</v>
      </c>
      <c r="I109" s="12" t="s">
        <v>2</v>
      </c>
      <c r="J109" s="13" t="s">
        <v>1</v>
      </c>
      <c r="K109" s="12" t="s">
        <v>0</v>
      </c>
      <c r="L109" s="12" t="s">
        <v>2</v>
      </c>
      <c r="M109" s="13" t="s">
        <v>1</v>
      </c>
      <c r="N109" s="12" t="s">
        <v>0</v>
      </c>
      <c r="O109" s="12" t="s">
        <v>2</v>
      </c>
      <c r="P109" s="14" t="s">
        <v>1</v>
      </c>
      <c r="Q109" s="96"/>
    </row>
    <row r="110" spans="1:21" ht="15" x14ac:dyDescent="0.25">
      <c r="A110" s="28" t="s">
        <v>24</v>
      </c>
      <c r="B110" s="93">
        <v>1574</v>
      </c>
      <c r="C110" s="93">
        <v>0</v>
      </c>
      <c r="D110" s="106">
        <v>0</v>
      </c>
      <c r="E110" s="93">
        <v>366</v>
      </c>
      <c r="F110" s="93">
        <v>0</v>
      </c>
      <c r="G110" s="106">
        <v>0</v>
      </c>
      <c r="H110" s="93">
        <v>74</v>
      </c>
      <c r="I110" s="93">
        <v>0</v>
      </c>
      <c r="J110" s="106">
        <v>0</v>
      </c>
      <c r="K110" s="93">
        <v>494</v>
      </c>
      <c r="L110" s="93">
        <v>0</v>
      </c>
      <c r="M110" s="106">
        <v>0</v>
      </c>
      <c r="N110" s="93">
        <v>216</v>
      </c>
      <c r="O110" s="93">
        <v>0</v>
      </c>
      <c r="P110" s="106">
        <v>0</v>
      </c>
      <c r="Q110" s="115"/>
    </row>
    <row r="111" spans="1:21" ht="15" x14ac:dyDescent="0.25">
      <c r="A111" s="28" t="s">
        <v>36</v>
      </c>
      <c r="B111" s="93">
        <v>1945</v>
      </c>
      <c r="C111" s="93">
        <v>133143</v>
      </c>
      <c r="D111" s="106">
        <v>0.2</v>
      </c>
      <c r="E111" s="93">
        <v>221</v>
      </c>
      <c r="F111" s="93">
        <v>28177</v>
      </c>
      <c r="G111" s="106">
        <v>0.4</v>
      </c>
      <c r="H111" s="93">
        <v>12</v>
      </c>
      <c r="I111" s="93">
        <v>1437</v>
      </c>
      <c r="J111" s="106">
        <v>0.1</v>
      </c>
      <c r="K111" s="93">
        <v>441</v>
      </c>
      <c r="L111" s="93">
        <v>33231</v>
      </c>
      <c r="M111" s="106">
        <v>0.4</v>
      </c>
      <c r="N111" s="93">
        <v>105</v>
      </c>
      <c r="O111" s="93">
        <v>3919</v>
      </c>
      <c r="P111" s="106">
        <v>0.9</v>
      </c>
      <c r="Q111" s="115"/>
    </row>
    <row r="112" spans="1:21" ht="15" x14ac:dyDescent="0.25">
      <c r="A112" s="28" t="s">
        <v>37</v>
      </c>
      <c r="B112" s="93">
        <v>1421</v>
      </c>
      <c r="C112" s="93">
        <v>301773</v>
      </c>
      <c r="D112" s="106">
        <v>0.6</v>
      </c>
      <c r="E112" s="93">
        <v>209</v>
      </c>
      <c r="F112" s="93">
        <v>78879</v>
      </c>
      <c r="G112" s="106">
        <v>1.1000000000000001</v>
      </c>
      <c r="H112" s="93">
        <v>17</v>
      </c>
      <c r="I112" s="93">
        <v>5467</v>
      </c>
      <c r="J112" s="106">
        <v>0.6</v>
      </c>
      <c r="K112" s="93">
        <v>594</v>
      </c>
      <c r="L112" s="93">
        <v>120966</v>
      </c>
      <c r="M112" s="106">
        <v>1.5</v>
      </c>
      <c r="N112" s="93">
        <v>130</v>
      </c>
      <c r="O112" s="93">
        <v>14314</v>
      </c>
      <c r="P112" s="106">
        <v>3.3</v>
      </c>
      <c r="Q112" s="115"/>
    </row>
    <row r="113" spans="1:22" ht="15" x14ac:dyDescent="0.25">
      <c r="A113" s="28" t="s">
        <v>38</v>
      </c>
      <c r="B113" s="93">
        <v>1552</v>
      </c>
      <c r="C113" s="93">
        <v>858593</v>
      </c>
      <c r="D113" s="106">
        <v>1.6</v>
      </c>
      <c r="E113" s="93">
        <v>197</v>
      </c>
      <c r="F113" s="93">
        <v>123204</v>
      </c>
      <c r="G113" s="106">
        <v>1.8</v>
      </c>
      <c r="H113" s="93">
        <v>38</v>
      </c>
      <c r="I113" s="93">
        <v>14164</v>
      </c>
      <c r="J113" s="106">
        <v>1.6</v>
      </c>
      <c r="K113" s="93">
        <v>720</v>
      </c>
      <c r="L113" s="93">
        <v>408049</v>
      </c>
      <c r="M113" s="106">
        <v>5.0999999999999996</v>
      </c>
      <c r="N113" s="93">
        <v>50</v>
      </c>
      <c r="O113" s="93">
        <v>23138</v>
      </c>
      <c r="P113" s="106">
        <v>5.4</v>
      </c>
      <c r="Q113" s="115"/>
    </row>
    <row r="114" spans="1:22" ht="15" x14ac:dyDescent="0.25">
      <c r="A114" s="28" t="s">
        <v>39</v>
      </c>
      <c r="B114" s="93">
        <v>2095</v>
      </c>
      <c r="C114" s="93">
        <v>2224511</v>
      </c>
      <c r="D114" s="106">
        <v>4</v>
      </c>
      <c r="E114" s="93">
        <v>194</v>
      </c>
      <c r="F114" s="93">
        <v>221176</v>
      </c>
      <c r="G114" s="106">
        <v>3.1</v>
      </c>
      <c r="H114" s="93">
        <v>37</v>
      </c>
      <c r="I114" s="93">
        <v>30560</v>
      </c>
      <c r="J114" s="106">
        <v>3.4</v>
      </c>
      <c r="K114" s="93">
        <v>689</v>
      </c>
      <c r="L114" s="93">
        <v>662753</v>
      </c>
      <c r="M114" s="106">
        <v>8.1999999999999993</v>
      </c>
      <c r="N114" s="93">
        <v>46</v>
      </c>
      <c r="O114" s="93">
        <v>52308</v>
      </c>
      <c r="P114" s="106">
        <v>12.3</v>
      </c>
      <c r="Q114" s="115"/>
      <c r="S114" s="51"/>
      <c r="T114" s="51"/>
      <c r="U114" s="106"/>
      <c r="V114" s="51"/>
    </row>
    <row r="115" spans="1:22" ht="15" x14ac:dyDescent="0.25">
      <c r="A115" s="28" t="s">
        <v>40</v>
      </c>
      <c r="B115" s="93">
        <v>2859</v>
      </c>
      <c r="C115" s="93">
        <v>4733848</v>
      </c>
      <c r="D115" s="106">
        <v>8.6</v>
      </c>
      <c r="E115" s="93">
        <v>176</v>
      </c>
      <c r="F115" s="93">
        <v>295848</v>
      </c>
      <c r="G115" s="106">
        <v>4.2</v>
      </c>
      <c r="H115" s="93">
        <v>40</v>
      </c>
      <c r="I115" s="93">
        <v>50126</v>
      </c>
      <c r="J115" s="106">
        <v>5.5</v>
      </c>
      <c r="K115" s="93">
        <v>628</v>
      </c>
      <c r="L115" s="93">
        <v>931550</v>
      </c>
      <c r="M115" s="106">
        <v>11.6</v>
      </c>
      <c r="N115" s="93">
        <v>31</v>
      </c>
      <c r="O115" s="93">
        <v>47455</v>
      </c>
      <c r="P115" s="106">
        <v>11.1</v>
      </c>
      <c r="Q115" s="115"/>
      <c r="S115" s="51"/>
      <c r="T115" s="51"/>
      <c r="U115" s="106"/>
      <c r="V115" s="51"/>
    </row>
    <row r="116" spans="1:22" ht="15" x14ac:dyDescent="0.25">
      <c r="A116" s="28" t="s">
        <v>41</v>
      </c>
      <c r="B116" s="93">
        <v>5365</v>
      </c>
      <c r="C116" s="93">
        <v>13613830</v>
      </c>
      <c r="D116" s="106">
        <v>24.8</v>
      </c>
      <c r="E116" s="93">
        <v>442</v>
      </c>
      <c r="F116" s="93">
        <v>1093964</v>
      </c>
      <c r="G116" s="106">
        <v>15.5</v>
      </c>
      <c r="H116" s="93">
        <v>86</v>
      </c>
      <c r="I116" s="93">
        <v>196033</v>
      </c>
      <c r="J116" s="106">
        <v>21.6</v>
      </c>
      <c r="K116" s="93">
        <v>1070</v>
      </c>
      <c r="L116" s="93">
        <v>2528903</v>
      </c>
      <c r="M116" s="106">
        <v>31.4</v>
      </c>
      <c r="N116" s="93">
        <v>59</v>
      </c>
      <c r="O116" s="93">
        <v>147171</v>
      </c>
      <c r="P116" s="106">
        <v>34.5</v>
      </c>
      <c r="Q116" s="115"/>
      <c r="S116" s="51"/>
      <c r="T116" s="51"/>
      <c r="U116" s="106"/>
      <c r="V116" s="51"/>
    </row>
    <row r="117" spans="1:22" ht="15" x14ac:dyDescent="0.25">
      <c r="A117" s="28" t="s">
        <v>42</v>
      </c>
      <c r="B117" s="93">
        <v>2698</v>
      </c>
      <c r="C117" s="93">
        <v>10468689</v>
      </c>
      <c r="D117" s="106">
        <v>19</v>
      </c>
      <c r="E117" s="93">
        <v>316</v>
      </c>
      <c r="F117" s="93">
        <v>1241728</v>
      </c>
      <c r="G117" s="106">
        <v>17.600000000000001</v>
      </c>
      <c r="H117" s="93">
        <v>58</v>
      </c>
      <c r="I117" s="93">
        <v>220184</v>
      </c>
      <c r="J117" s="106">
        <v>24.3</v>
      </c>
      <c r="K117" s="93">
        <v>419</v>
      </c>
      <c r="L117" s="93">
        <v>1580428</v>
      </c>
      <c r="M117" s="106">
        <v>19.600000000000001</v>
      </c>
      <c r="N117" s="93">
        <v>13</v>
      </c>
      <c r="O117" s="93">
        <v>47493</v>
      </c>
      <c r="P117" s="106">
        <v>11.1</v>
      </c>
      <c r="Q117" s="115"/>
      <c r="S117" s="51"/>
      <c r="T117" s="51"/>
      <c r="U117" s="44"/>
      <c r="V117" s="51"/>
    </row>
    <row r="118" spans="1:22" ht="15" x14ac:dyDescent="0.25">
      <c r="A118" s="28" t="s">
        <v>43</v>
      </c>
      <c r="B118" s="93">
        <v>2006</v>
      </c>
      <c r="C118" s="93">
        <v>12078846</v>
      </c>
      <c r="D118" s="106">
        <v>22</v>
      </c>
      <c r="E118" s="93">
        <v>268</v>
      </c>
      <c r="F118" s="93">
        <v>1655002</v>
      </c>
      <c r="G118" s="106">
        <v>23.5</v>
      </c>
      <c r="H118" s="93">
        <v>42</v>
      </c>
      <c r="I118" s="93">
        <v>251700</v>
      </c>
      <c r="J118" s="106">
        <v>27.8</v>
      </c>
      <c r="K118" s="93">
        <v>174</v>
      </c>
      <c r="L118" s="93">
        <v>1081688</v>
      </c>
      <c r="M118" s="106">
        <v>13.4</v>
      </c>
      <c r="N118" s="93">
        <v>4</v>
      </c>
      <c r="O118" s="93">
        <v>25903</v>
      </c>
      <c r="P118" s="106">
        <v>6.1</v>
      </c>
      <c r="Q118" s="115"/>
      <c r="R118" s="51"/>
      <c r="S118" s="51"/>
      <c r="T118" s="51"/>
      <c r="U118" s="106"/>
      <c r="V118" s="51"/>
    </row>
    <row r="119" spans="1:22" ht="12.75" customHeight="1" x14ac:dyDescent="0.25">
      <c r="A119" s="28" t="s">
        <v>44</v>
      </c>
      <c r="B119" s="93">
        <v>471</v>
      </c>
      <c r="C119" s="93">
        <v>4582055</v>
      </c>
      <c r="D119" s="106">
        <v>8.3000000000000007</v>
      </c>
      <c r="E119" s="93">
        <v>84</v>
      </c>
      <c r="F119" s="93">
        <v>840888</v>
      </c>
      <c r="G119" s="106">
        <v>12</v>
      </c>
      <c r="H119" s="93">
        <v>9</v>
      </c>
      <c r="I119" s="93">
        <v>88561</v>
      </c>
      <c r="J119" s="106">
        <v>9.8000000000000007</v>
      </c>
      <c r="K119" s="93">
        <v>35</v>
      </c>
      <c r="L119" s="93">
        <v>357644</v>
      </c>
      <c r="M119" s="106">
        <v>4.5</v>
      </c>
      <c r="N119" s="118">
        <v>5</v>
      </c>
      <c r="O119" s="118">
        <v>65142</v>
      </c>
      <c r="P119" s="120">
        <v>15.3</v>
      </c>
      <c r="Q119" s="115"/>
      <c r="S119" s="51"/>
      <c r="T119" s="51"/>
      <c r="U119" s="44"/>
      <c r="V119" s="46"/>
    </row>
    <row r="120" spans="1:22" s="38" customFormat="1" ht="12.75" customHeight="1" x14ac:dyDescent="0.25">
      <c r="A120" s="28" t="s">
        <v>45</v>
      </c>
      <c r="B120" s="93">
        <v>202</v>
      </c>
      <c r="C120" s="93">
        <v>2978024</v>
      </c>
      <c r="D120" s="106">
        <v>5.4</v>
      </c>
      <c r="E120" s="93">
        <v>42</v>
      </c>
      <c r="F120" s="93">
        <v>639089</v>
      </c>
      <c r="G120" s="106">
        <v>9.1</v>
      </c>
      <c r="H120" s="118">
        <v>3</v>
      </c>
      <c r="I120" s="118">
        <v>47776</v>
      </c>
      <c r="J120" s="120">
        <v>5.3</v>
      </c>
      <c r="K120" s="93">
        <v>15</v>
      </c>
      <c r="L120" s="93">
        <v>226275</v>
      </c>
      <c r="M120" s="106">
        <v>2.8</v>
      </c>
      <c r="N120" s="119"/>
      <c r="O120" s="119"/>
      <c r="P120" s="119"/>
      <c r="Q120" s="107"/>
      <c r="S120" s="51"/>
      <c r="T120" s="51"/>
      <c r="U120" s="44"/>
      <c r="V120" s="46"/>
    </row>
    <row r="121" spans="1:22" ht="12.75" customHeight="1" x14ac:dyDescent="0.25">
      <c r="A121" s="28" t="s">
        <v>46</v>
      </c>
      <c r="B121" s="93">
        <v>53</v>
      </c>
      <c r="C121" s="93">
        <v>1221888</v>
      </c>
      <c r="D121" s="106">
        <v>2.2000000000000002</v>
      </c>
      <c r="E121" s="93">
        <v>12</v>
      </c>
      <c r="F121" s="93">
        <v>276074</v>
      </c>
      <c r="G121" s="106">
        <v>3.9</v>
      </c>
      <c r="H121" s="119"/>
      <c r="I121" s="119"/>
      <c r="J121" s="119"/>
      <c r="K121" s="118">
        <v>4</v>
      </c>
      <c r="L121" s="118">
        <v>119916</v>
      </c>
      <c r="M121" s="120">
        <v>1.5</v>
      </c>
      <c r="N121" s="119"/>
      <c r="O121" s="119"/>
      <c r="P121" s="119"/>
      <c r="Q121" s="115"/>
      <c r="S121" s="51"/>
      <c r="T121" s="51"/>
      <c r="U121" s="44"/>
      <c r="V121" s="46"/>
    </row>
    <row r="122" spans="1:22" ht="12.75" customHeight="1" x14ac:dyDescent="0.25">
      <c r="A122" s="28" t="s">
        <v>47</v>
      </c>
      <c r="B122" s="93">
        <v>12</v>
      </c>
      <c r="C122" s="93">
        <v>372537</v>
      </c>
      <c r="D122" s="106">
        <v>0.7</v>
      </c>
      <c r="E122" s="93">
        <v>4</v>
      </c>
      <c r="F122" s="93">
        <v>123036</v>
      </c>
      <c r="G122" s="106">
        <v>1.8</v>
      </c>
      <c r="H122" s="93">
        <v>0</v>
      </c>
      <c r="I122" s="93">
        <v>0</v>
      </c>
      <c r="J122" s="106">
        <v>0</v>
      </c>
      <c r="K122" s="119"/>
      <c r="L122" s="119"/>
      <c r="M122" s="119"/>
      <c r="N122" s="93">
        <v>0</v>
      </c>
      <c r="O122" s="93">
        <v>0</v>
      </c>
      <c r="P122" s="106">
        <v>0</v>
      </c>
      <c r="Q122" s="115"/>
      <c r="S122" s="51"/>
      <c r="T122" s="114"/>
      <c r="U122" s="44"/>
      <c r="V122" s="51"/>
    </row>
    <row r="123" spans="1:22" ht="12.75" customHeight="1" x14ac:dyDescent="0.25">
      <c r="A123" s="28" t="s">
        <v>48</v>
      </c>
      <c r="B123" s="118">
        <v>28</v>
      </c>
      <c r="C123" s="118">
        <v>1417550</v>
      </c>
      <c r="D123" s="120">
        <v>2.6</v>
      </c>
      <c r="E123" s="118">
        <v>4</v>
      </c>
      <c r="F123" s="118">
        <v>422229</v>
      </c>
      <c r="G123" s="120">
        <v>6</v>
      </c>
      <c r="H123" s="93">
        <v>0</v>
      </c>
      <c r="I123" s="93">
        <v>0</v>
      </c>
      <c r="J123" s="106">
        <v>0</v>
      </c>
      <c r="K123" s="93">
        <v>0</v>
      </c>
      <c r="L123" s="93">
        <v>0</v>
      </c>
      <c r="M123" s="106">
        <v>0</v>
      </c>
      <c r="N123" s="93">
        <v>0</v>
      </c>
      <c r="O123" s="93">
        <v>0</v>
      </c>
      <c r="P123" s="106">
        <v>0</v>
      </c>
      <c r="Q123" s="115"/>
      <c r="S123" s="51"/>
      <c r="T123" s="51"/>
      <c r="U123" s="44"/>
      <c r="V123" s="51"/>
    </row>
    <row r="124" spans="1:22" ht="12.75" customHeight="1" x14ac:dyDescent="0.25">
      <c r="A124" s="28" t="s">
        <v>49</v>
      </c>
      <c r="B124" s="119"/>
      <c r="C124" s="119"/>
      <c r="D124" s="119"/>
      <c r="E124" s="119"/>
      <c r="F124" s="119"/>
      <c r="G124" s="119"/>
      <c r="H124" s="93">
        <v>0</v>
      </c>
      <c r="I124" s="93">
        <v>0</v>
      </c>
      <c r="J124" s="106">
        <v>0</v>
      </c>
      <c r="K124" s="93">
        <v>0</v>
      </c>
      <c r="L124" s="93">
        <v>0</v>
      </c>
      <c r="M124" s="106">
        <v>0</v>
      </c>
      <c r="N124" s="93">
        <v>0</v>
      </c>
      <c r="O124" s="93">
        <v>0</v>
      </c>
      <c r="P124" s="106">
        <v>0</v>
      </c>
      <c r="Q124" s="115"/>
      <c r="S124" s="114"/>
      <c r="T124" s="51"/>
      <c r="U124" s="44"/>
      <c r="V124" s="51"/>
    </row>
    <row r="125" spans="1:22" s="38" customFormat="1" ht="15" x14ac:dyDescent="0.25">
      <c r="A125" s="42" t="s">
        <v>8</v>
      </c>
      <c r="B125" s="71">
        <v>22281</v>
      </c>
      <c r="C125" s="71">
        <v>54985287</v>
      </c>
      <c r="D125" s="117">
        <v>100.00000000000001</v>
      </c>
      <c r="E125" s="71">
        <v>2535</v>
      </c>
      <c r="F125" s="71">
        <v>7039294</v>
      </c>
      <c r="G125" s="117">
        <v>100</v>
      </c>
      <c r="H125" s="71">
        <v>416</v>
      </c>
      <c r="I125" s="71">
        <v>906008</v>
      </c>
      <c r="J125" s="117">
        <v>99.999999999999986</v>
      </c>
      <c r="K125" s="71">
        <v>5283</v>
      </c>
      <c r="L125" s="71">
        <v>8051403</v>
      </c>
      <c r="M125" s="117">
        <v>100</v>
      </c>
      <c r="N125" s="71">
        <v>659</v>
      </c>
      <c r="O125" s="71">
        <v>426843</v>
      </c>
      <c r="P125" s="117">
        <v>99.999999999999986</v>
      </c>
      <c r="Q125" s="107"/>
      <c r="S125" s="39"/>
      <c r="T125" s="39"/>
      <c r="U125" s="104"/>
    </row>
    <row r="126" spans="1:22" x14ac:dyDescent="0.2">
      <c r="A126" s="4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22" s="110" customFormat="1" x14ac:dyDescent="0.2">
      <c r="A127" s="21" t="s">
        <v>34</v>
      </c>
      <c r="B127" s="22"/>
      <c r="C127" s="22"/>
      <c r="D127" s="96"/>
      <c r="E127" s="34"/>
      <c r="F127" s="34"/>
      <c r="G127" s="96"/>
      <c r="H127" s="34"/>
      <c r="I127" s="34"/>
      <c r="J127" s="96"/>
      <c r="K127" s="34"/>
      <c r="L127" s="34"/>
      <c r="M127" s="96"/>
      <c r="N127" s="34"/>
      <c r="O127" s="34"/>
      <c r="P127" s="96"/>
      <c r="Q127" s="16"/>
    </row>
    <row r="128" spans="1:22" s="110" customFormat="1" x14ac:dyDescent="0.2">
      <c r="A128" s="23" t="s">
        <v>9</v>
      </c>
      <c r="B128" s="22"/>
      <c r="C128" s="22"/>
      <c r="D128" s="96"/>
      <c r="E128" s="34"/>
      <c r="F128" s="34"/>
      <c r="G128" s="96"/>
      <c r="H128" s="34"/>
      <c r="I128" s="34"/>
      <c r="J128" s="96"/>
      <c r="K128" s="34"/>
      <c r="L128" s="34"/>
      <c r="M128" s="96"/>
      <c r="N128" s="34"/>
      <c r="O128" s="34"/>
      <c r="P128" s="96"/>
      <c r="Q128" s="16"/>
    </row>
    <row r="129" spans="1:22" s="110" customFormat="1" x14ac:dyDescent="0.2">
      <c r="A129" s="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22" s="110" customForma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22" s="110" customFormat="1" ht="18" x14ac:dyDescent="0.25">
      <c r="A131" s="3" t="s">
        <v>15</v>
      </c>
      <c r="B131" s="4"/>
      <c r="C131" s="4"/>
      <c r="D131" s="5"/>
      <c r="E131" s="4"/>
      <c r="F131" s="4"/>
      <c r="G131" s="5"/>
      <c r="H131" s="4"/>
      <c r="I131" s="4"/>
      <c r="J131" s="5"/>
      <c r="K131" s="4"/>
      <c r="L131" s="4"/>
      <c r="M131" s="5"/>
      <c r="N131" s="4"/>
      <c r="O131" s="4"/>
      <c r="P131" s="5"/>
      <c r="Q131" s="16"/>
    </row>
    <row r="132" spans="1:22" s="110" customFormat="1" x14ac:dyDescent="0.2">
      <c r="A132" s="109" t="s">
        <v>87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6"/>
    </row>
    <row r="133" spans="1:22" s="110" customFormat="1" x14ac:dyDescent="0.2">
      <c r="A133" s="128" t="s">
        <v>16</v>
      </c>
      <c r="B133" s="129" t="s">
        <v>17</v>
      </c>
      <c r="C133" s="129"/>
      <c r="D133" s="129"/>
      <c r="E133" s="129" t="s">
        <v>18</v>
      </c>
      <c r="F133" s="129"/>
      <c r="G133" s="129"/>
      <c r="H133" s="129" t="s">
        <v>19</v>
      </c>
      <c r="I133" s="129"/>
      <c r="J133" s="129"/>
      <c r="K133" s="129" t="s">
        <v>20</v>
      </c>
      <c r="L133" s="129"/>
      <c r="M133" s="129"/>
      <c r="N133" s="129" t="s">
        <v>21</v>
      </c>
      <c r="O133" s="129"/>
      <c r="P133" s="130"/>
      <c r="Q133" s="16"/>
    </row>
    <row r="134" spans="1:22" s="110" customFormat="1" x14ac:dyDescent="0.2">
      <c r="A134" s="128"/>
      <c r="B134" s="111" t="s">
        <v>22</v>
      </c>
      <c r="C134" s="126" t="s">
        <v>23</v>
      </c>
      <c r="D134" s="127"/>
      <c r="E134" s="111" t="s">
        <v>22</v>
      </c>
      <c r="F134" s="126" t="s">
        <v>23</v>
      </c>
      <c r="G134" s="127"/>
      <c r="H134" s="111" t="s">
        <v>22</v>
      </c>
      <c r="I134" s="126" t="s">
        <v>23</v>
      </c>
      <c r="J134" s="127"/>
      <c r="K134" s="111" t="s">
        <v>22</v>
      </c>
      <c r="L134" s="126" t="s">
        <v>23</v>
      </c>
      <c r="M134" s="127"/>
      <c r="N134" s="111" t="s">
        <v>22</v>
      </c>
      <c r="O134" s="126" t="s">
        <v>23</v>
      </c>
      <c r="P134" s="127"/>
      <c r="Q134" s="16"/>
    </row>
    <row r="135" spans="1:22" s="110" customFormat="1" x14ac:dyDescent="0.2">
      <c r="A135" s="128"/>
      <c r="B135" s="12" t="s">
        <v>0</v>
      </c>
      <c r="C135" s="12" t="s">
        <v>2</v>
      </c>
      <c r="D135" s="13" t="s">
        <v>1</v>
      </c>
      <c r="E135" s="12" t="s">
        <v>0</v>
      </c>
      <c r="F135" s="12" t="s">
        <v>2</v>
      </c>
      <c r="G135" s="13" t="s">
        <v>1</v>
      </c>
      <c r="H135" s="12" t="s">
        <v>0</v>
      </c>
      <c r="I135" s="12" t="s">
        <v>2</v>
      </c>
      <c r="J135" s="13" t="s">
        <v>1</v>
      </c>
      <c r="K135" s="12" t="s">
        <v>0</v>
      </c>
      <c r="L135" s="12" t="s">
        <v>2</v>
      </c>
      <c r="M135" s="13" t="s">
        <v>1</v>
      </c>
      <c r="N135" s="12" t="s">
        <v>0</v>
      </c>
      <c r="O135" s="12" t="s">
        <v>2</v>
      </c>
      <c r="P135" s="14" t="s">
        <v>1</v>
      </c>
      <c r="Q135" s="16"/>
    </row>
    <row r="136" spans="1:22" ht="15" x14ac:dyDescent="0.25">
      <c r="A136" s="28" t="s">
        <v>24</v>
      </c>
      <c r="B136" s="93">
        <v>2216</v>
      </c>
      <c r="C136" s="93">
        <v>0</v>
      </c>
      <c r="D136" s="106">
        <v>0</v>
      </c>
      <c r="E136" s="93">
        <v>319</v>
      </c>
      <c r="F136" s="93">
        <v>0</v>
      </c>
      <c r="G136" s="106">
        <v>0</v>
      </c>
      <c r="H136" s="93">
        <v>116</v>
      </c>
      <c r="I136" s="93">
        <v>0</v>
      </c>
      <c r="J136" s="106">
        <v>0</v>
      </c>
      <c r="K136" s="93">
        <v>749</v>
      </c>
      <c r="L136" s="93">
        <v>0</v>
      </c>
      <c r="M136" s="106">
        <v>0</v>
      </c>
      <c r="N136" s="93">
        <v>207</v>
      </c>
      <c r="O136" s="93">
        <v>0</v>
      </c>
      <c r="P136" s="106">
        <v>0</v>
      </c>
      <c r="Q136" s="115"/>
    </row>
    <row r="137" spans="1:22" ht="15" x14ac:dyDescent="0.25">
      <c r="A137" s="28" t="s">
        <v>36</v>
      </c>
      <c r="B137" s="93">
        <v>2422</v>
      </c>
      <c r="C137" s="93">
        <v>189336</v>
      </c>
      <c r="D137" s="106">
        <v>0.3</v>
      </c>
      <c r="E137" s="93">
        <v>205</v>
      </c>
      <c r="F137" s="93">
        <v>29277</v>
      </c>
      <c r="G137" s="106">
        <v>0.5</v>
      </c>
      <c r="H137" s="93">
        <v>24</v>
      </c>
      <c r="I137" s="93">
        <v>4969</v>
      </c>
      <c r="J137" s="106">
        <v>0.3</v>
      </c>
      <c r="K137" s="93">
        <v>547</v>
      </c>
      <c r="L137" s="93">
        <v>52869</v>
      </c>
      <c r="M137" s="106">
        <v>0.6</v>
      </c>
      <c r="N137" s="93">
        <v>84</v>
      </c>
      <c r="O137" s="93">
        <v>2242</v>
      </c>
      <c r="P137" s="106">
        <v>0.5</v>
      </c>
      <c r="Q137" s="115"/>
      <c r="S137" s="51"/>
      <c r="T137" s="51"/>
      <c r="U137" s="46"/>
    </row>
    <row r="138" spans="1:22" ht="15" x14ac:dyDescent="0.25">
      <c r="A138" s="28" t="s">
        <v>37</v>
      </c>
      <c r="B138" s="93">
        <v>1818</v>
      </c>
      <c r="C138" s="93">
        <v>361442</v>
      </c>
      <c r="D138" s="106">
        <v>0.6</v>
      </c>
      <c r="E138" s="93">
        <v>217</v>
      </c>
      <c r="F138" s="93">
        <v>81793</v>
      </c>
      <c r="G138" s="106">
        <v>1.5</v>
      </c>
      <c r="H138" s="93">
        <v>41</v>
      </c>
      <c r="I138" s="93">
        <v>14038</v>
      </c>
      <c r="J138" s="106">
        <v>0.7</v>
      </c>
      <c r="K138" s="93">
        <v>814</v>
      </c>
      <c r="L138" s="93">
        <v>160513</v>
      </c>
      <c r="M138" s="106">
        <v>1.9</v>
      </c>
      <c r="N138" s="93">
        <v>108</v>
      </c>
      <c r="O138" s="93">
        <v>11524</v>
      </c>
      <c r="P138" s="106">
        <v>2.2999999999999998</v>
      </c>
      <c r="Q138" s="115"/>
      <c r="S138" s="51"/>
      <c r="T138" s="51"/>
      <c r="U138" s="46"/>
    </row>
    <row r="139" spans="1:22" ht="15" x14ac:dyDescent="0.25">
      <c r="A139" s="28" t="s">
        <v>38</v>
      </c>
      <c r="B139" s="93">
        <v>1931</v>
      </c>
      <c r="C139" s="93">
        <v>1077037</v>
      </c>
      <c r="D139" s="106">
        <v>1.8</v>
      </c>
      <c r="E139" s="93">
        <v>174</v>
      </c>
      <c r="F139" s="93">
        <v>114930</v>
      </c>
      <c r="G139" s="106">
        <v>2.1</v>
      </c>
      <c r="H139" s="93">
        <v>51</v>
      </c>
      <c r="I139" s="93">
        <v>19535</v>
      </c>
      <c r="J139" s="106">
        <v>1</v>
      </c>
      <c r="K139" s="93">
        <v>893</v>
      </c>
      <c r="L139" s="93">
        <v>512972</v>
      </c>
      <c r="M139" s="106">
        <v>6.1</v>
      </c>
      <c r="N139" s="93">
        <v>55</v>
      </c>
      <c r="O139" s="93">
        <v>22685</v>
      </c>
      <c r="P139" s="106">
        <v>4.5999999999999996</v>
      </c>
      <c r="Q139" s="115"/>
      <c r="S139" s="51"/>
      <c r="T139" s="51"/>
      <c r="U139" s="46"/>
    </row>
    <row r="140" spans="1:22" ht="15" x14ac:dyDescent="0.25">
      <c r="A140" s="28" t="s">
        <v>39</v>
      </c>
      <c r="B140" s="93">
        <v>2719</v>
      </c>
      <c r="C140" s="93">
        <v>2826815</v>
      </c>
      <c r="D140" s="106">
        <v>4.7</v>
      </c>
      <c r="E140" s="93">
        <v>157</v>
      </c>
      <c r="F140" s="93">
        <v>157022</v>
      </c>
      <c r="G140" s="106">
        <v>2.9</v>
      </c>
      <c r="H140" s="93">
        <v>82</v>
      </c>
      <c r="I140" s="93">
        <v>59834</v>
      </c>
      <c r="J140" s="106">
        <v>2.9</v>
      </c>
      <c r="K140" s="93">
        <v>791</v>
      </c>
      <c r="L140" s="93">
        <v>762125</v>
      </c>
      <c r="M140" s="106">
        <v>9</v>
      </c>
      <c r="N140" s="93">
        <v>42</v>
      </c>
      <c r="O140" s="93">
        <v>45896</v>
      </c>
      <c r="P140" s="106">
        <v>9.3000000000000007</v>
      </c>
      <c r="Q140" s="115"/>
      <c r="S140" s="51"/>
      <c r="T140" s="51"/>
      <c r="U140" s="44"/>
      <c r="V140" s="44"/>
    </row>
    <row r="141" spans="1:22" ht="15" x14ac:dyDescent="0.25">
      <c r="A141" s="28" t="s">
        <v>40</v>
      </c>
      <c r="B141" s="93">
        <v>3456</v>
      </c>
      <c r="C141" s="93">
        <v>5646446</v>
      </c>
      <c r="D141" s="106">
        <v>9.3000000000000007</v>
      </c>
      <c r="E141" s="93">
        <v>208</v>
      </c>
      <c r="F141" s="93">
        <v>323272</v>
      </c>
      <c r="G141" s="106">
        <v>5.9</v>
      </c>
      <c r="H141" s="93">
        <v>85</v>
      </c>
      <c r="I141" s="93">
        <v>100321</v>
      </c>
      <c r="J141" s="106">
        <v>4.9000000000000004</v>
      </c>
      <c r="K141" s="93">
        <v>672</v>
      </c>
      <c r="L141" s="93">
        <v>993934</v>
      </c>
      <c r="M141" s="106">
        <v>11.8</v>
      </c>
      <c r="N141" s="93">
        <v>31</v>
      </c>
      <c r="O141" s="93">
        <v>49384</v>
      </c>
      <c r="P141" s="106">
        <v>10.1</v>
      </c>
      <c r="Q141" s="115"/>
      <c r="U141" s="44"/>
      <c r="V141" s="44"/>
    </row>
    <row r="142" spans="1:22" ht="15" x14ac:dyDescent="0.25">
      <c r="A142" s="28" t="s">
        <v>41</v>
      </c>
      <c r="B142" s="93">
        <v>6400</v>
      </c>
      <c r="C142" s="93">
        <v>15940895</v>
      </c>
      <c r="D142" s="106">
        <v>26.3</v>
      </c>
      <c r="E142" s="93">
        <v>337</v>
      </c>
      <c r="F142" s="93">
        <v>837651</v>
      </c>
      <c r="G142" s="106">
        <v>15.2</v>
      </c>
      <c r="H142" s="93">
        <v>215</v>
      </c>
      <c r="I142" s="93">
        <v>458569</v>
      </c>
      <c r="J142" s="106">
        <v>22.5</v>
      </c>
      <c r="K142" s="93">
        <v>978</v>
      </c>
      <c r="L142" s="93">
        <v>2293257</v>
      </c>
      <c r="M142" s="106">
        <v>27.2</v>
      </c>
      <c r="N142" s="93">
        <v>30</v>
      </c>
      <c r="O142" s="93">
        <v>68446</v>
      </c>
      <c r="P142" s="106">
        <v>13.9</v>
      </c>
      <c r="Q142" s="115"/>
      <c r="U142" s="44"/>
      <c r="V142" s="44"/>
    </row>
    <row r="143" spans="1:22" ht="15" x14ac:dyDescent="0.25">
      <c r="A143" s="28" t="s">
        <v>42</v>
      </c>
      <c r="B143" s="93">
        <v>3105</v>
      </c>
      <c r="C143" s="93">
        <v>11914076</v>
      </c>
      <c r="D143" s="106">
        <v>19.600000000000001</v>
      </c>
      <c r="E143" s="93">
        <v>221</v>
      </c>
      <c r="F143" s="93">
        <v>868753</v>
      </c>
      <c r="G143" s="106">
        <v>15.8</v>
      </c>
      <c r="H143" s="93">
        <v>122</v>
      </c>
      <c r="I143" s="93">
        <v>445186</v>
      </c>
      <c r="J143" s="106">
        <v>21.9</v>
      </c>
      <c r="K143" s="93">
        <v>362</v>
      </c>
      <c r="L143" s="93">
        <v>1392998</v>
      </c>
      <c r="M143" s="106">
        <v>16.5</v>
      </c>
      <c r="N143" s="93">
        <v>13</v>
      </c>
      <c r="O143" s="93">
        <v>49018</v>
      </c>
      <c r="P143" s="106">
        <v>10</v>
      </c>
      <c r="Q143" s="115"/>
      <c r="S143" s="51"/>
      <c r="T143" s="51"/>
      <c r="U143" s="51"/>
      <c r="V143" s="44"/>
    </row>
    <row r="144" spans="1:22" ht="15" x14ac:dyDescent="0.25">
      <c r="A144" s="28" t="s">
        <v>43</v>
      </c>
      <c r="B144" s="93">
        <v>2068</v>
      </c>
      <c r="C144" s="93">
        <v>12487907</v>
      </c>
      <c r="D144" s="106">
        <v>20.6</v>
      </c>
      <c r="E144" s="93">
        <v>191</v>
      </c>
      <c r="F144" s="93">
        <v>1210669</v>
      </c>
      <c r="G144" s="106">
        <v>22</v>
      </c>
      <c r="H144" s="93">
        <v>100</v>
      </c>
      <c r="I144" s="93">
        <v>584447</v>
      </c>
      <c r="J144" s="106">
        <v>28.7</v>
      </c>
      <c r="K144" s="93">
        <v>167</v>
      </c>
      <c r="L144" s="93">
        <v>1030879</v>
      </c>
      <c r="M144" s="106">
        <v>12.2</v>
      </c>
      <c r="N144" s="118">
        <v>6</v>
      </c>
      <c r="O144" s="118">
        <v>45368</v>
      </c>
      <c r="P144" s="120">
        <v>9.1999999999999993</v>
      </c>
      <c r="Q144" s="115"/>
      <c r="S144" s="51"/>
      <c r="T144" s="51"/>
      <c r="U144" s="44"/>
      <c r="V144" s="44"/>
    </row>
    <row r="145" spans="1:22" s="38" customFormat="1" ht="12.75" customHeight="1" x14ac:dyDescent="0.25">
      <c r="A145" s="28" t="s">
        <v>44</v>
      </c>
      <c r="B145" s="93">
        <v>417</v>
      </c>
      <c r="C145" s="93">
        <v>4067795</v>
      </c>
      <c r="D145" s="106">
        <v>6.7</v>
      </c>
      <c r="E145" s="93">
        <v>71</v>
      </c>
      <c r="F145" s="93">
        <v>719414</v>
      </c>
      <c r="G145" s="106">
        <v>13.1</v>
      </c>
      <c r="H145" s="93">
        <v>21</v>
      </c>
      <c r="I145" s="93">
        <v>206439</v>
      </c>
      <c r="J145" s="106">
        <v>10.1</v>
      </c>
      <c r="K145" s="93">
        <v>32</v>
      </c>
      <c r="L145" s="93">
        <v>328658</v>
      </c>
      <c r="M145" s="106">
        <v>3.9</v>
      </c>
      <c r="N145" s="119"/>
      <c r="O145" s="119"/>
      <c r="P145" s="119"/>
      <c r="Q145" s="107"/>
      <c r="S145" s="39"/>
      <c r="T145" s="39"/>
      <c r="U145" s="104"/>
      <c r="V145" s="104"/>
    </row>
    <row r="146" spans="1:22" ht="12.75" customHeight="1" x14ac:dyDescent="0.25">
      <c r="A146" s="28" t="s">
        <v>45</v>
      </c>
      <c r="B146" s="93">
        <v>185</v>
      </c>
      <c r="C146" s="93">
        <v>2747034</v>
      </c>
      <c r="D146" s="106">
        <v>4.5</v>
      </c>
      <c r="E146" s="93">
        <v>33</v>
      </c>
      <c r="F146" s="93">
        <v>506155</v>
      </c>
      <c r="G146" s="106">
        <v>9.1999999999999993</v>
      </c>
      <c r="H146" s="118">
        <v>8</v>
      </c>
      <c r="I146" s="118">
        <v>142442</v>
      </c>
      <c r="J146" s="120">
        <v>7</v>
      </c>
      <c r="K146" s="93">
        <v>13</v>
      </c>
      <c r="L146" s="93">
        <v>202162</v>
      </c>
      <c r="M146" s="106">
        <v>2.4</v>
      </c>
      <c r="N146" s="118">
        <v>4</v>
      </c>
      <c r="O146" s="118">
        <v>196939</v>
      </c>
      <c r="P146" s="120">
        <v>40.1</v>
      </c>
      <c r="Q146" s="115"/>
      <c r="S146" s="51"/>
      <c r="T146" s="51"/>
      <c r="U146" s="44"/>
      <c r="V146" s="44"/>
    </row>
    <row r="147" spans="1:22" ht="12.75" customHeight="1" x14ac:dyDescent="0.25">
      <c r="A147" s="28" t="s">
        <v>46</v>
      </c>
      <c r="B147" s="93">
        <v>46</v>
      </c>
      <c r="C147" s="93">
        <v>1035027</v>
      </c>
      <c r="D147" s="106">
        <v>1.7</v>
      </c>
      <c r="E147" s="93">
        <v>17</v>
      </c>
      <c r="F147" s="93">
        <v>388021</v>
      </c>
      <c r="G147" s="106">
        <v>7</v>
      </c>
      <c r="H147" s="119"/>
      <c r="I147" s="119"/>
      <c r="J147" s="119"/>
      <c r="K147" s="93">
        <v>7</v>
      </c>
      <c r="L147" s="93">
        <v>166026</v>
      </c>
      <c r="M147" s="106">
        <v>2</v>
      </c>
      <c r="N147" s="119"/>
      <c r="O147" s="121"/>
      <c r="P147" s="119"/>
      <c r="Q147" s="115"/>
      <c r="S147" s="51"/>
      <c r="T147" s="51"/>
      <c r="U147" s="44"/>
      <c r="V147" s="44"/>
    </row>
    <row r="148" spans="1:22" ht="12.75" customHeight="1" x14ac:dyDescent="0.25">
      <c r="A148" s="28" t="s">
        <v>47</v>
      </c>
      <c r="B148" s="93">
        <v>27</v>
      </c>
      <c r="C148" s="93">
        <v>843140</v>
      </c>
      <c r="D148" s="106">
        <v>1.4</v>
      </c>
      <c r="E148" s="118">
        <v>5</v>
      </c>
      <c r="F148" s="118">
        <v>271214</v>
      </c>
      <c r="G148" s="120">
        <v>4.8</v>
      </c>
      <c r="H148" s="93">
        <v>0</v>
      </c>
      <c r="I148" s="93">
        <v>0</v>
      </c>
      <c r="J148" s="106">
        <v>0</v>
      </c>
      <c r="K148" s="118">
        <v>6</v>
      </c>
      <c r="L148" s="118">
        <v>537207</v>
      </c>
      <c r="M148" s="120">
        <v>6.4</v>
      </c>
      <c r="N148" s="119"/>
      <c r="O148" s="121"/>
      <c r="P148" s="119"/>
      <c r="Q148" s="115"/>
      <c r="S148" s="51"/>
      <c r="T148" s="51"/>
      <c r="U148" s="44"/>
      <c r="V148" s="44"/>
    </row>
    <row r="149" spans="1:22" ht="12.75" customHeight="1" x14ac:dyDescent="0.25">
      <c r="A149" s="28" t="s">
        <v>48</v>
      </c>
      <c r="B149" s="118">
        <v>28</v>
      </c>
      <c r="C149" s="118">
        <v>1516509</v>
      </c>
      <c r="D149" s="120">
        <v>2.5</v>
      </c>
      <c r="E149" s="119"/>
      <c r="F149" s="119"/>
      <c r="G149" s="119"/>
      <c r="H149" s="93">
        <v>0</v>
      </c>
      <c r="I149" s="93">
        <v>0</v>
      </c>
      <c r="J149" s="106">
        <v>0</v>
      </c>
      <c r="K149" s="119"/>
      <c r="L149" s="119"/>
      <c r="M149" s="119"/>
      <c r="N149" s="119"/>
      <c r="O149" s="121"/>
      <c r="P149" s="119"/>
      <c r="Q149" s="115"/>
      <c r="S149" s="51"/>
      <c r="T149" s="51"/>
      <c r="U149" s="44"/>
      <c r="V149" s="44"/>
    </row>
    <row r="150" spans="1:22" ht="12.75" customHeight="1" x14ac:dyDescent="0.25">
      <c r="A150" s="28" t="s">
        <v>49</v>
      </c>
      <c r="B150" s="119"/>
      <c r="C150" s="119"/>
      <c r="D150" s="119"/>
      <c r="E150" s="119"/>
      <c r="F150" s="119"/>
      <c r="G150" s="119"/>
      <c r="H150" s="93">
        <v>0</v>
      </c>
      <c r="I150" s="93">
        <v>0</v>
      </c>
      <c r="J150" s="106">
        <v>0</v>
      </c>
      <c r="K150" s="119"/>
      <c r="L150" s="119"/>
      <c r="M150" s="119"/>
      <c r="N150" s="119"/>
      <c r="O150" s="121"/>
      <c r="P150" s="119"/>
      <c r="Q150" s="115"/>
      <c r="S150" s="51"/>
      <c r="T150" s="51"/>
      <c r="U150" s="44"/>
      <c r="V150" s="44"/>
    </row>
    <row r="151" spans="1:22" s="38" customFormat="1" ht="15" x14ac:dyDescent="0.25">
      <c r="A151" s="42" t="s">
        <v>8</v>
      </c>
      <c r="B151" s="71">
        <v>26838</v>
      </c>
      <c r="C151" s="71">
        <v>60653459</v>
      </c>
      <c r="D151" s="117">
        <v>100.00000000000001</v>
      </c>
      <c r="E151" s="71">
        <v>2155</v>
      </c>
      <c r="F151" s="71">
        <v>5508171</v>
      </c>
      <c r="G151" s="117">
        <v>100</v>
      </c>
      <c r="H151" s="71">
        <v>865</v>
      </c>
      <c r="I151" s="71">
        <v>2035780</v>
      </c>
      <c r="J151" s="117">
        <v>99.999999999999986</v>
      </c>
      <c r="K151" s="71">
        <v>6031</v>
      </c>
      <c r="L151" s="71">
        <v>8433600</v>
      </c>
      <c r="M151" s="117">
        <v>100.00000000000001</v>
      </c>
      <c r="N151" s="71">
        <v>580</v>
      </c>
      <c r="O151" s="71">
        <v>491502</v>
      </c>
      <c r="P151" s="117">
        <v>100</v>
      </c>
      <c r="Q151" s="107"/>
      <c r="S151" s="39"/>
      <c r="T151" s="39"/>
      <c r="U151" s="104"/>
      <c r="V151" s="104"/>
    </row>
    <row r="152" spans="1:22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1:22" s="110" customFormat="1" x14ac:dyDescent="0.2">
      <c r="A153" s="21" t="s">
        <v>34</v>
      </c>
      <c r="B153" s="16"/>
      <c r="C153" s="16"/>
      <c r="D153" s="95"/>
      <c r="E153" s="16"/>
      <c r="F153" s="16"/>
      <c r="G153" s="95"/>
      <c r="H153" s="16"/>
      <c r="I153" s="16"/>
      <c r="J153" s="95"/>
      <c r="K153" s="16"/>
      <c r="L153" s="16"/>
      <c r="M153" s="95"/>
      <c r="N153" s="16"/>
      <c r="O153" s="16"/>
      <c r="P153" s="95"/>
    </row>
    <row r="154" spans="1:22" s="110" customFormat="1" x14ac:dyDescent="0.2">
      <c r="A154" s="23" t="s">
        <v>9</v>
      </c>
      <c r="B154" s="16"/>
      <c r="C154" s="16"/>
      <c r="D154" s="95"/>
      <c r="E154" s="16"/>
      <c r="F154" s="16"/>
      <c r="G154" s="95"/>
      <c r="H154" s="16"/>
      <c r="I154" s="16"/>
      <c r="J154" s="95"/>
      <c r="K154" s="16"/>
      <c r="L154" s="51"/>
      <c r="M154" s="51"/>
      <c r="N154" s="51"/>
      <c r="O154" s="16"/>
      <c r="P154" s="95"/>
    </row>
    <row r="155" spans="1:22" x14ac:dyDescent="0.2">
      <c r="M155" s="51"/>
    </row>
    <row r="156" spans="1:22" x14ac:dyDescent="0.2">
      <c r="D156" s="51"/>
      <c r="G156" s="51"/>
      <c r="J156" s="51"/>
      <c r="M156" s="51"/>
      <c r="P156" s="51"/>
    </row>
    <row r="157" spans="1:22" x14ac:dyDescent="0.2">
      <c r="G157" s="114"/>
      <c r="M157" s="51"/>
    </row>
    <row r="158" spans="1:22" ht="12.75" customHeight="1" x14ac:dyDescent="0.2">
      <c r="J158" s="51"/>
      <c r="M158" s="51"/>
      <c r="P158" s="114"/>
    </row>
    <row r="159" spans="1:22" x14ac:dyDescent="0.2">
      <c r="M159" s="51"/>
    </row>
    <row r="160" spans="1:22" x14ac:dyDescent="0.2">
      <c r="K160" s="122"/>
      <c r="M160" s="51"/>
    </row>
    <row r="161" spans="1:16" s="51" customFormat="1" ht="12.75" customHeight="1" x14ac:dyDescent="0.2">
      <c r="A161" s="116"/>
      <c r="D161" s="44"/>
      <c r="G161" s="46"/>
      <c r="J161" s="46"/>
      <c r="K161" s="123"/>
      <c r="P161" s="46"/>
    </row>
    <row r="162" spans="1:16" s="51" customFormat="1" x14ac:dyDescent="0.2">
      <c r="A162" s="116"/>
      <c r="D162" s="44"/>
      <c r="G162" s="46"/>
      <c r="J162" s="46"/>
      <c r="P162" s="46"/>
    </row>
    <row r="163" spans="1:16" s="51" customFormat="1" x14ac:dyDescent="0.2">
      <c r="A163" s="116"/>
      <c r="G163" s="46"/>
      <c r="J163" s="46"/>
      <c r="M163" s="46"/>
      <c r="P163" s="46"/>
    </row>
    <row r="164" spans="1:16" s="51" customFormat="1" x14ac:dyDescent="0.2">
      <c r="A164" s="116"/>
      <c r="D164" s="44"/>
      <c r="G164" s="46"/>
      <c r="J164" s="46"/>
      <c r="K164" s="122"/>
      <c r="L164" s="122"/>
      <c r="M164" s="124"/>
      <c r="P164" s="46"/>
    </row>
    <row r="165" spans="1:16" s="51" customFormat="1" x14ac:dyDescent="0.2">
      <c r="A165" s="116"/>
      <c r="D165" s="44"/>
      <c r="G165" s="46"/>
      <c r="J165" s="46"/>
      <c r="K165" s="123"/>
      <c r="L165" s="123"/>
      <c r="M165" s="125"/>
      <c r="P165" s="46"/>
    </row>
  </sheetData>
  <mergeCells count="133">
    <mergeCell ref="O4:P4"/>
    <mergeCell ref="N18:N20"/>
    <mergeCell ref="O18:O20"/>
    <mergeCell ref="P18:P20"/>
    <mergeCell ref="A3:A5"/>
    <mergeCell ref="B3:D3"/>
    <mergeCell ref="E3:G3"/>
    <mergeCell ref="H3:J3"/>
    <mergeCell ref="K3:M3"/>
    <mergeCell ref="N3:P3"/>
    <mergeCell ref="C4:D4"/>
    <mergeCell ref="F4:G4"/>
    <mergeCell ref="I4:J4"/>
    <mergeCell ref="L4:M4"/>
    <mergeCell ref="C56:D56"/>
    <mergeCell ref="F56:G56"/>
    <mergeCell ref="I56:J56"/>
    <mergeCell ref="L56:M56"/>
    <mergeCell ref="O56:P56"/>
    <mergeCell ref="A55:A57"/>
    <mergeCell ref="B55:D55"/>
    <mergeCell ref="E55:G55"/>
    <mergeCell ref="O30:P30"/>
    <mergeCell ref="A29:A31"/>
    <mergeCell ref="B29:D29"/>
    <mergeCell ref="E29:G29"/>
    <mergeCell ref="H29:J29"/>
    <mergeCell ref="K29:M29"/>
    <mergeCell ref="N29:P29"/>
    <mergeCell ref="C30:D30"/>
    <mergeCell ref="F30:G30"/>
    <mergeCell ref="I30:J30"/>
    <mergeCell ref="L30:M30"/>
    <mergeCell ref="A107:A109"/>
    <mergeCell ref="B107:D107"/>
    <mergeCell ref="E107:G107"/>
    <mergeCell ref="H107:J107"/>
    <mergeCell ref="K107:M107"/>
    <mergeCell ref="N107:P107"/>
    <mergeCell ref="C108:D108"/>
    <mergeCell ref="N81:P81"/>
    <mergeCell ref="C82:D82"/>
    <mergeCell ref="F82:G82"/>
    <mergeCell ref="I82:J82"/>
    <mergeCell ref="L82:M82"/>
    <mergeCell ref="O82:P82"/>
    <mergeCell ref="A81:A83"/>
    <mergeCell ref="B81:D81"/>
    <mergeCell ref="E81:G81"/>
    <mergeCell ref="H81:J81"/>
    <mergeCell ref="K81:M81"/>
    <mergeCell ref="A133:A135"/>
    <mergeCell ref="B133:D133"/>
    <mergeCell ref="E133:G133"/>
    <mergeCell ref="H133:J133"/>
    <mergeCell ref="K133:M133"/>
    <mergeCell ref="N133:P133"/>
    <mergeCell ref="C134:D134"/>
    <mergeCell ref="F134:G134"/>
    <mergeCell ref="I134:J134"/>
    <mergeCell ref="L134:M134"/>
    <mergeCell ref="H19:H20"/>
    <mergeCell ref="I19:I20"/>
    <mergeCell ref="J19:J20"/>
    <mergeCell ref="H43:H45"/>
    <mergeCell ref="I43:I45"/>
    <mergeCell ref="J43:J45"/>
    <mergeCell ref="O134:P134"/>
    <mergeCell ref="H146:H147"/>
    <mergeCell ref="I146:I147"/>
    <mergeCell ref="J146:J147"/>
    <mergeCell ref="I108:J108"/>
    <mergeCell ref="L108:M108"/>
    <mergeCell ref="O108:P108"/>
    <mergeCell ref="L71:L72"/>
    <mergeCell ref="M71:M72"/>
    <mergeCell ref="N67:N70"/>
    <mergeCell ref="O67:O70"/>
    <mergeCell ref="P67:P70"/>
    <mergeCell ref="H70:H72"/>
    <mergeCell ref="I70:I72"/>
    <mergeCell ref="J70:J72"/>
    <mergeCell ref="K71:K72"/>
    <mergeCell ref="H55:J55"/>
    <mergeCell ref="K55:M55"/>
    <mergeCell ref="K44:K46"/>
    <mergeCell ref="L44:L46"/>
    <mergeCell ref="M44:M46"/>
    <mergeCell ref="N42:N43"/>
    <mergeCell ref="O42:O43"/>
    <mergeCell ref="P42:P43"/>
    <mergeCell ref="K160:K161"/>
    <mergeCell ref="K164:K165"/>
    <mergeCell ref="L164:L165"/>
    <mergeCell ref="M164:M165"/>
    <mergeCell ref="N55:P55"/>
    <mergeCell ref="N144:N145"/>
    <mergeCell ref="O144:O145"/>
    <mergeCell ref="P144:P145"/>
    <mergeCell ref="E123:E124"/>
    <mergeCell ref="F123:F124"/>
    <mergeCell ref="G123:G124"/>
    <mergeCell ref="N95:N98"/>
    <mergeCell ref="O95:O98"/>
    <mergeCell ref="P95:P98"/>
    <mergeCell ref="H95:H97"/>
    <mergeCell ref="I95:I97"/>
    <mergeCell ref="J95:J97"/>
    <mergeCell ref="F108:G108"/>
    <mergeCell ref="B149:B150"/>
    <mergeCell ref="C149:C150"/>
    <mergeCell ref="D149:D150"/>
    <mergeCell ref="E148:E150"/>
    <mergeCell ref="F148:F150"/>
    <mergeCell ref="G148:G150"/>
    <mergeCell ref="N119:N121"/>
    <mergeCell ref="O119:O121"/>
    <mergeCell ref="P119:P121"/>
    <mergeCell ref="K148:K150"/>
    <mergeCell ref="L148:L150"/>
    <mergeCell ref="M148:M150"/>
    <mergeCell ref="N146:N150"/>
    <mergeCell ref="O146:O150"/>
    <mergeCell ref="P146:P150"/>
    <mergeCell ref="H120:H121"/>
    <mergeCell ref="I120:I121"/>
    <mergeCell ref="J120:J121"/>
    <mergeCell ref="K121:K122"/>
    <mergeCell ref="L121:L122"/>
    <mergeCell ref="M121:M122"/>
    <mergeCell ref="B123:B124"/>
    <mergeCell ref="C123:C124"/>
    <mergeCell ref="D123:D124"/>
  </mergeCells>
  <conditionalFormatting sqref="A1">
    <cfRule type="cellIs" dxfId="4" priority="1" operator="between">
      <formula>1</formula>
      <formula>3</formula>
    </cfRule>
  </conditionalFormatting>
  <pageMargins left="0.75" right="0.19685039370078741" top="1.1770833333333333" bottom="0.39370078740157483" header="0.39370078740157483" footer="0.51181102362204722"/>
  <pageSetup paperSize="9" orientation="landscape" r:id="rId1"/>
  <headerFooter alignWithMargins="0">
    <oddHeader>&amp;L&amp;"Arial,Fett"&amp;10Staatskanzlei
&amp;"Arial,Standard"Dienststelle für Statistik&amp;R&amp;"Arial Narrow,Fett"&amp;12&amp;G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zoomScaleNormal="100" workbookViewId="0">
      <selection activeCell="V35" sqref="V35"/>
    </sheetView>
  </sheetViews>
  <sheetFormatPr baseColWidth="10" defaultRowHeight="12.75" x14ac:dyDescent="0.2"/>
  <cols>
    <col min="1" max="1" width="13.28515625" style="116" customWidth="1"/>
    <col min="2" max="2" width="8.7109375" style="51" customWidth="1"/>
    <col min="3" max="3" width="14.140625" style="51" customWidth="1"/>
    <col min="4" max="4" width="6.7109375" style="44" customWidth="1"/>
    <col min="5" max="5" width="8.7109375" style="51" customWidth="1"/>
    <col min="6" max="6" width="15.7109375" style="51" customWidth="1"/>
    <col min="7" max="7" width="6.7109375" style="46" customWidth="1"/>
    <col min="8" max="8" width="8.42578125" style="51" customWidth="1"/>
    <col min="9" max="9" width="12.85546875" style="51" customWidth="1"/>
    <col min="10" max="10" width="6.7109375" style="46" customWidth="1"/>
    <col min="11" max="11" width="8.7109375" style="51" customWidth="1"/>
    <col min="12" max="12" width="12.42578125" style="51" customWidth="1"/>
    <col min="13" max="13" width="6.7109375" style="46" customWidth="1"/>
    <col min="14" max="14" width="8.5703125" style="51" customWidth="1"/>
    <col min="15" max="15" width="11.28515625" style="51" customWidth="1"/>
    <col min="16" max="16" width="6.7109375" style="46" customWidth="1"/>
    <col min="17" max="17" width="6.7109375" style="50" customWidth="1"/>
    <col min="18" max="20" width="11.42578125" style="50"/>
    <col min="21" max="21" width="14.5703125" style="50" bestFit="1" customWidth="1"/>
    <col min="22" max="16384" width="11.42578125" style="50"/>
  </cols>
  <sheetData>
    <row r="1" spans="1:21" s="108" customFormat="1" ht="18" x14ac:dyDescent="0.25">
      <c r="A1" s="3" t="s">
        <v>15</v>
      </c>
      <c r="B1" s="4"/>
      <c r="C1" s="4"/>
      <c r="D1" s="5"/>
      <c r="E1" s="4"/>
      <c r="F1" s="4"/>
      <c r="G1" s="5"/>
      <c r="H1" s="4"/>
      <c r="I1" s="4"/>
      <c r="J1" s="5"/>
      <c r="K1" s="4"/>
      <c r="L1" s="4"/>
      <c r="M1" s="5"/>
      <c r="N1" s="4"/>
      <c r="O1" s="4"/>
      <c r="P1" s="5"/>
      <c r="Q1" s="6"/>
    </row>
    <row r="2" spans="1:21" s="110" customFormat="1" x14ac:dyDescent="0.2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21" s="110" customFormat="1" x14ac:dyDescent="0.2">
      <c r="A3" s="128" t="s">
        <v>16</v>
      </c>
      <c r="B3" s="129" t="s">
        <v>17</v>
      </c>
      <c r="C3" s="129"/>
      <c r="D3" s="129"/>
      <c r="E3" s="129" t="s">
        <v>18</v>
      </c>
      <c r="F3" s="129"/>
      <c r="G3" s="129"/>
      <c r="H3" s="129" t="s">
        <v>19</v>
      </c>
      <c r="I3" s="129"/>
      <c r="J3" s="129"/>
      <c r="K3" s="129" t="s">
        <v>20</v>
      </c>
      <c r="L3" s="129"/>
      <c r="M3" s="129"/>
      <c r="N3" s="129" t="s">
        <v>21</v>
      </c>
      <c r="O3" s="129"/>
      <c r="P3" s="130"/>
      <c r="Q3" s="2"/>
    </row>
    <row r="4" spans="1:21" s="110" customFormat="1" x14ac:dyDescent="0.2">
      <c r="A4" s="128"/>
      <c r="B4" s="111" t="s">
        <v>22</v>
      </c>
      <c r="C4" s="126" t="s">
        <v>23</v>
      </c>
      <c r="D4" s="127"/>
      <c r="E4" s="111" t="s">
        <v>22</v>
      </c>
      <c r="F4" s="126" t="s">
        <v>23</v>
      </c>
      <c r="G4" s="127"/>
      <c r="H4" s="111" t="s">
        <v>22</v>
      </c>
      <c r="I4" s="126" t="s">
        <v>23</v>
      </c>
      <c r="J4" s="127"/>
      <c r="K4" s="111" t="s">
        <v>22</v>
      </c>
      <c r="L4" s="126" t="s">
        <v>23</v>
      </c>
      <c r="M4" s="127"/>
      <c r="N4" s="111" t="s">
        <v>22</v>
      </c>
      <c r="O4" s="126" t="s">
        <v>23</v>
      </c>
      <c r="P4" s="127"/>
      <c r="Q4" s="2"/>
    </row>
    <row r="5" spans="1:21" s="110" customFormat="1" x14ac:dyDescent="0.2">
      <c r="A5" s="128"/>
      <c r="B5" s="12" t="s">
        <v>0</v>
      </c>
      <c r="C5" s="12" t="s">
        <v>2</v>
      </c>
      <c r="D5" s="13" t="s">
        <v>1</v>
      </c>
      <c r="E5" s="12" t="s">
        <v>0</v>
      </c>
      <c r="F5" s="12" t="s">
        <v>2</v>
      </c>
      <c r="G5" s="13" t="s">
        <v>1</v>
      </c>
      <c r="H5" s="12" t="s">
        <v>0</v>
      </c>
      <c r="I5" s="12" t="s">
        <v>2</v>
      </c>
      <c r="J5" s="13" t="s">
        <v>1</v>
      </c>
      <c r="K5" s="12" t="s">
        <v>0</v>
      </c>
      <c r="L5" s="12" t="s">
        <v>2</v>
      </c>
      <c r="M5" s="13" t="s">
        <v>1</v>
      </c>
      <c r="N5" s="12" t="s">
        <v>0</v>
      </c>
      <c r="O5" s="12" t="s">
        <v>2</v>
      </c>
      <c r="P5" s="14" t="s">
        <v>1</v>
      </c>
      <c r="Q5" s="2"/>
    </row>
    <row r="6" spans="1:21" ht="15" x14ac:dyDescent="0.25">
      <c r="A6" s="28" t="s">
        <v>24</v>
      </c>
      <c r="B6" s="93">
        <v>10289</v>
      </c>
      <c r="C6" s="93">
        <v>0</v>
      </c>
      <c r="D6" s="106">
        <v>0</v>
      </c>
      <c r="E6" s="93">
        <v>1689</v>
      </c>
      <c r="F6" s="93">
        <v>0</v>
      </c>
      <c r="G6" s="106">
        <v>0</v>
      </c>
      <c r="H6" s="93">
        <v>443</v>
      </c>
      <c r="I6" s="93">
        <v>0</v>
      </c>
      <c r="J6" s="106">
        <v>0</v>
      </c>
      <c r="K6" s="93">
        <v>3276</v>
      </c>
      <c r="L6" s="93">
        <v>0</v>
      </c>
      <c r="M6" s="106">
        <v>0</v>
      </c>
      <c r="N6" s="93">
        <v>1367</v>
      </c>
      <c r="O6" s="93">
        <v>0</v>
      </c>
      <c r="P6" s="106">
        <v>0</v>
      </c>
    </row>
    <row r="7" spans="1:21" ht="15" x14ac:dyDescent="0.25">
      <c r="A7" s="28" t="s">
        <v>36</v>
      </c>
      <c r="B7" s="93">
        <v>11987</v>
      </c>
      <c r="C7" s="93">
        <v>849893</v>
      </c>
      <c r="D7" s="106">
        <v>0.2</v>
      </c>
      <c r="E7" s="93">
        <v>1132</v>
      </c>
      <c r="F7" s="93">
        <v>153093</v>
      </c>
      <c r="G7" s="106">
        <v>0.4</v>
      </c>
      <c r="H7" s="93">
        <v>105</v>
      </c>
      <c r="I7" s="93">
        <v>14176</v>
      </c>
      <c r="J7" s="106">
        <v>0.2</v>
      </c>
      <c r="K7" s="93">
        <v>2638</v>
      </c>
      <c r="L7" s="93">
        <v>239449</v>
      </c>
      <c r="M7" s="106">
        <v>0.5</v>
      </c>
      <c r="N7" s="93">
        <v>709</v>
      </c>
      <c r="O7" s="93">
        <v>11089</v>
      </c>
      <c r="P7" s="106">
        <v>0.3</v>
      </c>
    </row>
    <row r="8" spans="1:21" ht="15" x14ac:dyDescent="0.25">
      <c r="A8" s="28" t="s">
        <v>37</v>
      </c>
      <c r="B8" s="93">
        <v>9250</v>
      </c>
      <c r="C8" s="93">
        <v>1962536</v>
      </c>
      <c r="D8" s="106">
        <v>0.6</v>
      </c>
      <c r="E8" s="93">
        <v>1092</v>
      </c>
      <c r="F8" s="93">
        <v>382402</v>
      </c>
      <c r="G8" s="106">
        <v>1</v>
      </c>
      <c r="H8" s="93">
        <v>151</v>
      </c>
      <c r="I8" s="93">
        <v>53615</v>
      </c>
      <c r="J8" s="106">
        <v>0.8</v>
      </c>
      <c r="K8" s="93">
        <v>3906</v>
      </c>
      <c r="L8" s="93">
        <v>859536</v>
      </c>
      <c r="M8" s="106">
        <v>1.7</v>
      </c>
      <c r="N8" s="93">
        <v>733</v>
      </c>
      <c r="O8" s="93">
        <v>75206</v>
      </c>
      <c r="P8" s="106">
        <v>2.4</v>
      </c>
    </row>
    <row r="9" spans="1:21" ht="15" x14ac:dyDescent="0.25">
      <c r="A9" s="28" t="s">
        <v>38</v>
      </c>
      <c r="B9" s="93">
        <v>9287</v>
      </c>
      <c r="C9" s="93">
        <v>5201908</v>
      </c>
      <c r="D9" s="106">
        <v>1.5</v>
      </c>
      <c r="E9" s="93">
        <v>1070</v>
      </c>
      <c r="F9" s="93">
        <v>697391</v>
      </c>
      <c r="G9" s="106">
        <v>1.9</v>
      </c>
      <c r="H9" s="93">
        <v>175</v>
      </c>
      <c r="I9" s="93">
        <v>78315</v>
      </c>
      <c r="J9" s="106">
        <v>1.1000000000000001</v>
      </c>
      <c r="K9" s="93">
        <v>4446</v>
      </c>
      <c r="L9" s="93">
        <v>2547477</v>
      </c>
      <c r="M9" s="106">
        <v>4.9000000000000004</v>
      </c>
      <c r="N9" s="93">
        <v>387</v>
      </c>
      <c r="O9" s="93">
        <v>187876</v>
      </c>
      <c r="P9" s="106">
        <v>5.9</v>
      </c>
    </row>
    <row r="10" spans="1:21" ht="15" x14ac:dyDescent="0.25">
      <c r="A10" s="28" t="s">
        <v>39</v>
      </c>
      <c r="B10" s="93">
        <v>12458</v>
      </c>
      <c r="C10" s="93">
        <v>13104967</v>
      </c>
      <c r="D10" s="106">
        <v>3.8</v>
      </c>
      <c r="E10" s="93">
        <v>1034</v>
      </c>
      <c r="F10" s="93">
        <v>1110823</v>
      </c>
      <c r="G10" s="106">
        <v>3</v>
      </c>
      <c r="H10" s="93">
        <v>260</v>
      </c>
      <c r="I10" s="93">
        <v>189293</v>
      </c>
      <c r="J10" s="106">
        <v>2.8</v>
      </c>
      <c r="K10" s="93">
        <v>4040</v>
      </c>
      <c r="L10" s="93">
        <v>4032604</v>
      </c>
      <c r="M10" s="106">
        <v>7.8</v>
      </c>
      <c r="N10" s="93">
        <v>262</v>
      </c>
      <c r="O10" s="93">
        <v>261514</v>
      </c>
      <c r="P10" s="106">
        <v>8.1999999999999993</v>
      </c>
    </row>
    <row r="11" spans="1:21" ht="15" x14ac:dyDescent="0.25">
      <c r="A11" s="28" t="s">
        <v>40</v>
      </c>
      <c r="B11" s="93">
        <v>15957</v>
      </c>
      <c r="C11" s="93">
        <v>26254694</v>
      </c>
      <c r="D11" s="106">
        <v>7.6</v>
      </c>
      <c r="E11" s="93">
        <v>967</v>
      </c>
      <c r="F11" s="93">
        <v>1468945</v>
      </c>
      <c r="G11" s="106">
        <v>4</v>
      </c>
      <c r="H11" s="93">
        <v>279</v>
      </c>
      <c r="I11" s="93">
        <v>368154</v>
      </c>
      <c r="J11" s="106">
        <v>5.4</v>
      </c>
      <c r="K11" s="93">
        <v>3571</v>
      </c>
      <c r="L11" s="93">
        <v>5310546</v>
      </c>
      <c r="M11" s="106">
        <v>10.199999999999999</v>
      </c>
      <c r="N11" s="93">
        <v>226</v>
      </c>
      <c r="O11" s="93">
        <v>351834</v>
      </c>
      <c r="P11" s="106">
        <v>11</v>
      </c>
    </row>
    <row r="12" spans="1:21" ht="15" x14ac:dyDescent="0.25">
      <c r="A12" s="28" t="s">
        <v>41</v>
      </c>
      <c r="B12" s="93">
        <v>30073</v>
      </c>
      <c r="C12" s="93">
        <v>76009094</v>
      </c>
      <c r="D12" s="106">
        <v>22.1</v>
      </c>
      <c r="E12" s="93">
        <v>2082</v>
      </c>
      <c r="F12" s="93">
        <v>5124596</v>
      </c>
      <c r="G12" s="106">
        <v>14</v>
      </c>
      <c r="H12" s="93">
        <v>647</v>
      </c>
      <c r="I12" s="93">
        <v>1410112</v>
      </c>
      <c r="J12" s="106">
        <v>20.7</v>
      </c>
      <c r="K12" s="93">
        <v>5541</v>
      </c>
      <c r="L12" s="93">
        <v>13284835</v>
      </c>
      <c r="M12" s="106">
        <v>25.6</v>
      </c>
      <c r="N12" s="93">
        <v>257</v>
      </c>
      <c r="O12" s="93">
        <v>655686</v>
      </c>
      <c r="P12" s="106">
        <v>20.6</v>
      </c>
    </row>
    <row r="13" spans="1:21" ht="15" x14ac:dyDescent="0.25">
      <c r="A13" s="28" t="s">
        <v>42</v>
      </c>
      <c r="B13" s="93">
        <v>15641</v>
      </c>
      <c r="C13" s="93">
        <v>61099246</v>
      </c>
      <c r="D13" s="106">
        <v>17.8</v>
      </c>
      <c r="E13" s="93">
        <v>1297</v>
      </c>
      <c r="F13" s="93">
        <v>5161681</v>
      </c>
      <c r="G13" s="106">
        <v>14.1</v>
      </c>
      <c r="H13" s="93">
        <v>419</v>
      </c>
      <c r="I13" s="93">
        <v>1561404</v>
      </c>
      <c r="J13" s="106">
        <v>22.9</v>
      </c>
      <c r="K13" s="93">
        <v>2348</v>
      </c>
      <c r="L13" s="93">
        <v>9057134</v>
      </c>
      <c r="M13" s="106">
        <v>17.5</v>
      </c>
      <c r="N13" s="93">
        <v>99</v>
      </c>
      <c r="O13" s="93">
        <v>385495</v>
      </c>
      <c r="P13" s="106">
        <v>12.1</v>
      </c>
    </row>
    <row r="14" spans="1:21" ht="15" x14ac:dyDescent="0.25">
      <c r="A14" s="28" t="s">
        <v>43</v>
      </c>
      <c r="B14" s="93">
        <v>11147</v>
      </c>
      <c r="C14" s="93">
        <v>67857122</v>
      </c>
      <c r="D14" s="106">
        <v>19.7</v>
      </c>
      <c r="E14" s="93">
        <v>1212</v>
      </c>
      <c r="F14" s="93">
        <v>7677741</v>
      </c>
      <c r="G14" s="106">
        <v>21</v>
      </c>
      <c r="H14" s="93">
        <v>281</v>
      </c>
      <c r="I14" s="93">
        <v>1719433</v>
      </c>
      <c r="J14" s="106">
        <v>25.3</v>
      </c>
      <c r="K14" s="93">
        <v>1106</v>
      </c>
      <c r="L14" s="93">
        <v>6814547</v>
      </c>
      <c r="M14" s="106">
        <v>13.2</v>
      </c>
      <c r="N14" s="93">
        <v>52</v>
      </c>
      <c r="O14" s="93">
        <v>330103</v>
      </c>
      <c r="P14" s="106">
        <v>10.4</v>
      </c>
    </row>
    <row r="15" spans="1:21" ht="15" x14ac:dyDescent="0.25">
      <c r="A15" s="28" t="s">
        <v>44</v>
      </c>
      <c r="B15" s="93">
        <v>2779</v>
      </c>
      <c r="C15" s="93">
        <v>27179392</v>
      </c>
      <c r="D15" s="106">
        <v>7.9</v>
      </c>
      <c r="E15" s="93">
        <v>425</v>
      </c>
      <c r="F15" s="93">
        <v>4285675</v>
      </c>
      <c r="G15" s="106">
        <v>11.7</v>
      </c>
      <c r="H15" s="93">
        <v>67</v>
      </c>
      <c r="I15" s="93">
        <v>658689</v>
      </c>
      <c r="J15" s="106">
        <v>9.6999999999999993</v>
      </c>
      <c r="K15" s="93">
        <v>254</v>
      </c>
      <c r="L15" s="93">
        <v>2560580</v>
      </c>
      <c r="M15" s="106">
        <v>4.9000000000000004</v>
      </c>
      <c r="N15" s="93">
        <v>22</v>
      </c>
      <c r="O15" s="93">
        <v>240967</v>
      </c>
      <c r="P15" s="106">
        <v>7.6</v>
      </c>
      <c r="S15" s="51"/>
      <c r="T15" s="51"/>
      <c r="U15" s="46"/>
    </row>
    <row r="16" spans="1:21" ht="15" x14ac:dyDescent="0.25">
      <c r="A16" s="28" t="s">
        <v>45</v>
      </c>
      <c r="B16" s="93">
        <v>1430</v>
      </c>
      <c r="C16" s="93">
        <v>21378880</v>
      </c>
      <c r="D16" s="106">
        <v>6.2</v>
      </c>
      <c r="E16" s="93">
        <v>231</v>
      </c>
      <c r="F16" s="93">
        <v>3512942</v>
      </c>
      <c r="G16" s="106">
        <v>9.6</v>
      </c>
      <c r="H16" s="93">
        <v>24</v>
      </c>
      <c r="I16" s="93">
        <v>363173</v>
      </c>
      <c r="J16" s="106">
        <v>5.3</v>
      </c>
      <c r="K16" s="93">
        <v>114</v>
      </c>
      <c r="L16" s="93">
        <v>1789471</v>
      </c>
      <c r="M16" s="106">
        <v>3.5</v>
      </c>
      <c r="N16" s="93">
        <v>8</v>
      </c>
      <c r="O16" s="93">
        <v>132759</v>
      </c>
      <c r="P16" s="106">
        <v>4.2</v>
      </c>
      <c r="S16" s="51"/>
      <c r="T16" s="51"/>
      <c r="U16" s="46"/>
    </row>
    <row r="17" spans="1:22" ht="15" x14ac:dyDescent="0.25">
      <c r="A17" s="28" t="s">
        <v>46</v>
      </c>
      <c r="B17" s="93">
        <v>382</v>
      </c>
      <c r="C17" s="93">
        <v>8771465</v>
      </c>
      <c r="D17" s="106">
        <v>2.6</v>
      </c>
      <c r="E17" s="93">
        <v>89</v>
      </c>
      <c r="F17" s="93">
        <v>2070861</v>
      </c>
      <c r="G17" s="106">
        <v>5.6</v>
      </c>
      <c r="H17" s="93">
        <v>3</v>
      </c>
      <c r="I17" s="93">
        <v>65095</v>
      </c>
      <c r="J17" s="106">
        <v>1</v>
      </c>
      <c r="K17" s="93">
        <v>34</v>
      </c>
      <c r="L17" s="93">
        <v>818688</v>
      </c>
      <c r="M17" s="106">
        <v>1.6</v>
      </c>
      <c r="N17" s="93">
        <v>4</v>
      </c>
      <c r="O17" s="93">
        <v>100521</v>
      </c>
      <c r="P17" s="106">
        <v>3.2</v>
      </c>
      <c r="S17" s="51"/>
      <c r="T17" s="51"/>
      <c r="U17" s="46"/>
      <c r="V17" s="51"/>
    </row>
    <row r="18" spans="1:22" ht="15" x14ac:dyDescent="0.25">
      <c r="A18" s="28" t="s">
        <v>47</v>
      </c>
      <c r="B18" s="93">
        <v>151</v>
      </c>
      <c r="C18" s="93">
        <v>4698426</v>
      </c>
      <c r="D18" s="106">
        <v>1.4</v>
      </c>
      <c r="E18" s="93">
        <v>32</v>
      </c>
      <c r="F18" s="93">
        <v>1008586</v>
      </c>
      <c r="G18" s="106">
        <v>2.8</v>
      </c>
      <c r="H18" s="118">
        <v>6</v>
      </c>
      <c r="I18" s="118">
        <v>324644</v>
      </c>
      <c r="J18" s="131">
        <v>4.8</v>
      </c>
      <c r="K18" s="93">
        <v>17</v>
      </c>
      <c r="L18" s="93">
        <v>530198</v>
      </c>
      <c r="M18" s="106">
        <v>1</v>
      </c>
      <c r="N18" s="93">
        <v>3</v>
      </c>
      <c r="O18" s="93">
        <v>97211</v>
      </c>
      <c r="P18" s="106">
        <v>3</v>
      </c>
      <c r="R18" s="51"/>
      <c r="S18" s="51"/>
      <c r="T18" s="112"/>
    </row>
    <row r="19" spans="1:22" ht="12.75" customHeight="1" x14ac:dyDescent="0.25">
      <c r="A19" s="28" t="s">
        <v>48</v>
      </c>
      <c r="B19" s="93">
        <v>230</v>
      </c>
      <c r="C19" s="93">
        <v>11507586</v>
      </c>
      <c r="D19" s="106">
        <v>3.3</v>
      </c>
      <c r="E19" s="93">
        <v>44</v>
      </c>
      <c r="F19" s="93">
        <v>2034690</v>
      </c>
      <c r="G19" s="106">
        <v>5.6</v>
      </c>
      <c r="H19" s="119"/>
      <c r="I19" s="119"/>
      <c r="J19" s="120"/>
      <c r="K19" s="93">
        <v>21</v>
      </c>
      <c r="L19" s="93">
        <v>1102240</v>
      </c>
      <c r="M19" s="106">
        <v>2.1</v>
      </c>
      <c r="N19" s="118">
        <v>5</v>
      </c>
      <c r="O19" s="118">
        <v>354130</v>
      </c>
      <c r="P19" s="131">
        <v>11.1</v>
      </c>
    </row>
    <row r="20" spans="1:22" s="38" customFormat="1" ht="12.75" customHeight="1" x14ac:dyDescent="0.25">
      <c r="A20" s="28" t="s">
        <v>49</v>
      </c>
      <c r="B20" s="93">
        <v>83</v>
      </c>
      <c r="C20" s="93">
        <v>18399490</v>
      </c>
      <c r="D20" s="106">
        <v>5.3</v>
      </c>
      <c r="E20" s="93">
        <v>14</v>
      </c>
      <c r="F20" s="93">
        <v>1951388</v>
      </c>
      <c r="G20" s="106">
        <v>5.3</v>
      </c>
      <c r="H20" s="119"/>
      <c r="I20" s="119"/>
      <c r="J20" s="120"/>
      <c r="K20" s="93">
        <v>14</v>
      </c>
      <c r="L20" s="93">
        <v>2846073</v>
      </c>
      <c r="M20" s="106">
        <v>5.5</v>
      </c>
      <c r="N20" s="119"/>
      <c r="O20" s="119"/>
      <c r="P20" s="120"/>
      <c r="Q20" s="53"/>
      <c r="R20" s="51"/>
      <c r="S20" s="51"/>
      <c r="T20" s="51"/>
      <c r="U20" s="51"/>
    </row>
    <row r="21" spans="1:22" s="38" customFormat="1" x14ac:dyDescent="0.2">
      <c r="A21" s="42" t="s">
        <v>8</v>
      </c>
      <c r="B21" s="71">
        <v>131144</v>
      </c>
      <c r="C21" s="71">
        <v>344274699</v>
      </c>
      <c r="D21" s="96">
        <v>100</v>
      </c>
      <c r="E21" s="71">
        <v>12410</v>
      </c>
      <c r="F21" s="71">
        <v>36640814</v>
      </c>
      <c r="G21" s="96">
        <v>99.999999999999972</v>
      </c>
      <c r="H21" s="71">
        <v>2860</v>
      </c>
      <c r="I21" s="71">
        <v>6806103</v>
      </c>
      <c r="J21" s="96">
        <v>100.00000000000001</v>
      </c>
      <c r="K21" s="71">
        <v>31326</v>
      </c>
      <c r="L21" s="71">
        <v>51793378</v>
      </c>
      <c r="M21" s="96">
        <v>100</v>
      </c>
      <c r="N21" s="71">
        <v>4134</v>
      </c>
      <c r="O21" s="71">
        <v>3184391</v>
      </c>
      <c r="P21" s="96">
        <v>100.00000000000001</v>
      </c>
    </row>
    <row r="22" spans="1:22" ht="9.9499999999999993" customHeight="1" x14ac:dyDescent="0.2">
      <c r="A22" s="42"/>
      <c r="B22" s="39"/>
      <c r="C22" s="39"/>
      <c r="E22" s="93"/>
      <c r="F22" s="39"/>
      <c r="H22" s="39"/>
      <c r="I22" s="93"/>
      <c r="K22" s="39"/>
      <c r="L22" s="39"/>
      <c r="N22" s="93"/>
      <c r="O22" s="39"/>
      <c r="P22" s="47"/>
    </row>
    <row r="23" spans="1:22" s="110" customFormat="1" x14ac:dyDescent="0.2">
      <c r="A23" s="21" t="s">
        <v>34</v>
      </c>
      <c r="B23" s="22"/>
      <c r="C23" s="22"/>
      <c r="D23" s="96"/>
      <c r="E23" s="34"/>
      <c r="F23" s="34"/>
      <c r="G23" s="96"/>
      <c r="H23" s="34"/>
      <c r="I23" s="34"/>
      <c r="J23" s="96"/>
      <c r="K23" s="34"/>
      <c r="L23" s="34"/>
      <c r="M23" s="96"/>
      <c r="N23" s="34"/>
      <c r="O23" s="34"/>
      <c r="P23" s="96"/>
      <c r="Q23" s="19"/>
      <c r="S23" s="113"/>
      <c r="T23" s="113"/>
      <c r="U23" s="113"/>
    </row>
    <row r="24" spans="1:22" s="110" customFormat="1" x14ac:dyDescent="0.2">
      <c r="A24" s="23" t="s">
        <v>9</v>
      </c>
      <c r="B24" s="22"/>
      <c r="C24" s="22"/>
      <c r="D24" s="96"/>
      <c r="E24" s="34"/>
      <c r="F24" s="34"/>
      <c r="G24" s="96"/>
      <c r="H24" s="34"/>
      <c r="I24" s="34"/>
      <c r="J24" s="96"/>
      <c r="K24" s="34"/>
      <c r="L24" s="34"/>
      <c r="M24" s="96"/>
      <c r="N24" s="34"/>
      <c r="O24" s="34"/>
      <c r="P24" s="96"/>
      <c r="Q24" s="19"/>
    </row>
    <row r="25" spans="1:22" s="110" customForma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9"/>
    </row>
    <row r="26" spans="1:22" s="110" customFormat="1" x14ac:dyDescent="0.2">
      <c r="A26" s="24"/>
      <c r="B26" s="22"/>
      <c r="C26" s="22"/>
      <c r="D26" s="96"/>
      <c r="E26" s="34"/>
      <c r="F26" s="34"/>
      <c r="G26" s="96"/>
      <c r="H26" s="34"/>
      <c r="I26" s="34"/>
      <c r="J26" s="96"/>
      <c r="K26" s="34"/>
      <c r="L26" s="34"/>
      <c r="M26" s="96"/>
      <c r="N26" s="34"/>
      <c r="O26" s="34"/>
      <c r="P26" s="96"/>
      <c r="Q26" s="19"/>
    </row>
    <row r="27" spans="1:22" s="110" customFormat="1" ht="18" x14ac:dyDescent="0.25">
      <c r="A27" s="3" t="s">
        <v>15</v>
      </c>
      <c r="B27" s="4"/>
      <c r="C27" s="4"/>
      <c r="D27" s="5"/>
      <c r="E27" s="4"/>
      <c r="F27" s="4"/>
      <c r="G27" s="5"/>
      <c r="H27" s="4"/>
      <c r="I27" s="4"/>
      <c r="J27" s="5"/>
      <c r="K27" s="4"/>
      <c r="L27" s="4"/>
      <c r="M27" s="5"/>
      <c r="N27" s="4"/>
      <c r="O27" s="4"/>
      <c r="P27" s="5"/>
      <c r="Q27" s="19"/>
    </row>
    <row r="28" spans="1:22" s="110" customFormat="1" x14ac:dyDescent="0.2">
      <c r="A28" s="109" t="s">
        <v>84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9"/>
    </row>
    <row r="29" spans="1:22" s="110" customFormat="1" x14ac:dyDescent="0.2">
      <c r="A29" s="128" t="s">
        <v>16</v>
      </c>
      <c r="B29" s="129" t="s">
        <v>17</v>
      </c>
      <c r="C29" s="129"/>
      <c r="D29" s="129"/>
      <c r="E29" s="129" t="s">
        <v>18</v>
      </c>
      <c r="F29" s="129"/>
      <c r="G29" s="129"/>
      <c r="H29" s="129" t="s">
        <v>19</v>
      </c>
      <c r="I29" s="129"/>
      <c r="J29" s="129"/>
      <c r="K29" s="129" t="s">
        <v>20</v>
      </c>
      <c r="L29" s="129"/>
      <c r="M29" s="129"/>
      <c r="N29" s="129" t="s">
        <v>21</v>
      </c>
      <c r="O29" s="129"/>
      <c r="P29" s="130"/>
      <c r="Q29" s="19"/>
    </row>
    <row r="30" spans="1:22" s="110" customFormat="1" x14ac:dyDescent="0.2">
      <c r="A30" s="128"/>
      <c r="B30" s="111" t="s">
        <v>22</v>
      </c>
      <c r="C30" s="126" t="s">
        <v>23</v>
      </c>
      <c r="D30" s="127"/>
      <c r="E30" s="111" t="s">
        <v>22</v>
      </c>
      <c r="F30" s="126" t="s">
        <v>23</v>
      </c>
      <c r="G30" s="127"/>
      <c r="H30" s="111" t="s">
        <v>22</v>
      </c>
      <c r="I30" s="126" t="s">
        <v>23</v>
      </c>
      <c r="J30" s="127"/>
      <c r="K30" s="111" t="s">
        <v>22</v>
      </c>
      <c r="L30" s="126" t="s">
        <v>23</v>
      </c>
      <c r="M30" s="127"/>
      <c r="N30" s="111" t="s">
        <v>22</v>
      </c>
      <c r="O30" s="126" t="s">
        <v>23</v>
      </c>
      <c r="P30" s="127"/>
      <c r="Q30" s="19"/>
    </row>
    <row r="31" spans="1:22" s="110" customFormat="1" x14ac:dyDescent="0.2">
      <c r="A31" s="128"/>
      <c r="B31" s="12" t="s">
        <v>0</v>
      </c>
      <c r="C31" s="12" t="s">
        <v>2</v>
      </c>
      <c r="D31" s="13" t="s">
        <v>1</v>
      </c>
      <c r="E31" s="12" t="s">
        <v>0</v>
      </c>
      <c r="F31" s="12" t="s">
        <v>2</v>
      </c>
      <c r="G31" s="13" t="s">
        <v>1</v>
      </c>
      <c r="H31" s="12" t="s">
        <v>0</v>
      </c>
      <c r="I31" s="12" t="s">
        <v>2</v>
      </c>
      <c r="J31" s="13" t="s">
        <v>1</v>
      </c>
      <c r="K31" s="12" t="s">
        <v>0</v>
      </c>
      <c r="L31" s="12" t="s">
        <v>2</v>
      </c>
      <c r="M31" s="13" t="s">
        <v>1</v>
      </c>
      <c r="N31" s="12" t="s">
        <v>0</v>
      </c>
      <c r="O31" s="12" t="s">
        <v>2</v>
      </c>
      <c r="P31" s="14" t="s">
        <v>1</v>
      </c>
      <c r="Q31" s="19"/>
    </row>
    <row r="32" spans="1:22" ht="15" x14ac:dyDescent="0.25">
      <c r="A32" s="28" t="s">
        <v>24</v>
      </c>
      <c r="B32" s="93">
        <v>2111</v>
      </c>
      <c r="C32" s="93">
        <v>0</v>
      </c>
      <c r="D32" s="106">
        <v>0</v>
      </c>
      <c r="E32" s="93">
        <v>211</v>
      </c>
      <c r="F32" s="93">
        <v>0</v>
      </c>
      <c r="G32" s="106">
        <v>0</v>
      </c>
      <c r="H32" s="93">
        <v>53</v>
      </c>
      <c r="I32" s="93">
        <v>0</v>
      </c>
      <c r="J32" s="106">
        <v>0</v>
      </c>
      <c r="K32" s="93">
        <v>586</v>
      </c>
      <c r="L32" s="93">
        <v>0</v>
      </c>
      <c r="M32" s="106">
        <v>0</v>
      </c>
      <c r="N32" s="93">
        <v>170</v>
      </c>
      <c r="O32" s="93">
        <v>0</v>
      </c>
      <c r="P32" s="106">
        <v>0</v>
      </c>
    </row>
    <row r="33" spans="1:22" ht="15" x14ac:dyDescent="0.25">
      <c r="A33" s="28" t="s">
        <v>36</v>
      </c>
      <c r="B33" s="93">
        <v>2537</v>
      </c>
      <c r="C33" s="93">
        <v>164051</v>
      </c>
      <c r="D33" s="106">
        <v>0.2</v>
      </c>
      <c r="E33" s="93">
        <v>194</v>
      </c>
      <c r="F33" s="93">
        <v>25500</v>
      </c>
      <c r="G33" s="106">
        <v>0.5</v>
      </c>
      <c r="H33" s="93">
        <v>8</v>
      </c>
      <c r="I33" s="93">
        <v>1298</v>
      </c>
      <c r="J33" s="106">
        <v>0.2</v>
      </c>
      <c r="K33" s="93">
        <v>559</v>
      </c>
      <c r="L33" s="93">
        <v>42087</v>
      </c>
      <c r="M33" s="106">
        <v>0.4</v>
      </c>
      <c r="N33" s="93">
        <v>89</v>
      </c>
      <c r="O33" s="93">
        <v>1365</v>
      </c>
      <c r="P33" s="106">
        <v>0.4</v>
      </c>
      <c r="S33" s="51"/>
      <c r="T33" s="51"/>
      <c r="U33" s="106"/>
      <c r="V33" s="106"/>
    </row>
    <row r="34" spans="1:22" ht="15" x14ac:dyDescent="0.25">
      <c r="A34" s="28" t="s">
        <v>37</v>
      </c>
      <c r="B34" s="93">
        <v>2131</v>
      </c>
      <c r="C34" s="93">
        <v>406387</v>
      </c>
      <c r="D34" s="106">
        <v>0.6</v>
      </c>
      <c r="E34" s="93">
        <v>180</v>
      </c>
      <c r="F34" s="93">
        <v>64009</v>
      </c>
      <c r="G34" s="106">
        <v>1.3</v>
      </c>
      <c r="H34" s="93">
        <v>19</v>
      </c>
      <c r="I34" s="93">
        <v>4490</v>
      </c>
      <c r="J34" s="106">
        <v>0.6</v>
      </c>
      <c r="K34" s="93">
        <v>981</v>
      </c>
      <c r="L34" s="93">
        <v>186309</v>
      </c>
      <c r="M34" s="106">
        <v>2</v>
      </c>
      <c r="N34" s="93">
        <v>88</v>
      </c>
      <c r="O34" s="93">
        <v>9718</v>
      </c>
      <c r="P34" s="106">
        <v>2.7</v>
      </c>
      <c r="U34" s="106"/>
      <c r="V34" s="106"/>
    </row>
    <row r="35" spans="1:22" ht="15" x14ac:dyDescent="0.25">
      <c r="A35" s="28" t="s">
        <v>38</v>
      </c>
      <c r="B35" s="93">
        <v>2189</v>
      </c>
      <c r="C35" s="93">
        <v>1173072</v>
      </c>
      <c r="D35" s="106">
        <v>1.6</v>
      </c>
      <c r="E35" s="93">
        <v>173</v>
      </c>
      <c r="F35" s="93">
        <v>115956</v>
      </c>
      <c r="G35" s="106">
        <v>2.4</v>
      </c>
      <c r="H35" s="93">
        <v>27</v>
      </c>
      <c r="I35" s="93">
        <v>10389</v>
      </c>
      <c r="J35" s="106">
        <v>1.4</v>
      </c>
      <c r="K35" s="93">
        <v>1055</v>
      </c>
      <c r="L35" s="93">
        <v>582891</v>
      </c>
      <c r="M35" s="106">
        <v>6.1</v>
      </c>
      <c r="N35" s="93">
        <v>60</v>
      </c>
      <c r="O35" s="93">
        <v>29673</v>
      </c>
      <c r="P35" s="106">
        <v>8.3000000000000007</v>
      </c>
      <c r="S35" s="51"/>
      <c r="T35" s="51"/>
      <c r="U35" s="106"/>
      <c r="V35" s="106"/>
    </row>
    <row r="36" spans="1:22" ht="15" x14ac:dyDescent="0.25">
      <c r="A36" s="28" t="s">
        <v>39</v>
      </c>
      <c r="B36" s="93">
        <v>2762</v>
      </c>
      <c r="C36" s="93">
        <v>2816087</v>
      </c>
      <c r="D36" s="106">
        <v>4</v>
      </c>
      <c r="E36" s="93">
        <v>160</v>
      </c>
      <c r="F36" s="93">
        <v>168989</v>
      </c>
      <c r="G36" s="106">
        <v>3.5</v>
      </c>
      <c r="H36" s="93">
        <v>39</v>
      </c>
      <c r="I36" s="93">
        <v>27207</v>
      </c>
      <c r="J36" s="106">
        <v>3.6</v>
      </c>
      <c r="K36" s="93">
        <v>914</v>
      </c>
      <c r="L36" s="93">
        <v>891052</v>
      </c>
      <c r="M36" s="106">
        <v>9.4</v>
      </c>
      <c r="N36" s="93">
        <v>32</v>
      </c>
      <c r="O36" s="93">
        <v>33801</v>
      </c>
      <c r="P36" s="106">
        <v>9.5</v>
      </c>
      <c r="U36" s="106"/>
      <c r="V36" s="106"/>
    </row>
    <row r="37" spans="1:22" ht="15" x14ac:dyDescent="0.25">
      <c r="A37" s="28" t="s">
        <v>40</v>
      </c>
      <c r="B37" s="93">
        <v>3596</v>
      </c>
      <c r="C37" s="93">
        <v>5849779</v>
      </c>
      <c r="D37" s="106">
        <v>8.1999999999999993</v>
      </c>
      <c r="E37" s="93">
        <v>144</v>
      </c>
      <c r="F37" s="93">
        <v>222759</v>
      </c>
      <c r="G37" s="106">
        <v>4.7</v>
      </c>
      <c r="H37" s="93">
        <v>29</v>
      </c>
      <c r="I37" s="93">
        <v>40004</v>
      </c>
      <c r="J37" s="106">
        <v>5.3</v>
      </c>
      <c r="K37" s="93">
        <v>799</v>
      </c>
      <c r="L37" s="93">
        <v>1185664</v>
      </c>
      <c r="M37" s="106">
        <v>12.5</v>
      </c>
      <c r="N37" s="93">
        <v>20</v>
      </c>
      <c r="O37" s="93">
        <v>33764</v>
      </c>
      <c r="P37" s="106">
        <v>9.5</v>
      </c>
      <c r="S37" s="51"/>
      <c r="T37" s="51"/>
      <c r="U37" s="106"/>
      <c r="V37" s="106"/>
    </row>
    <row r="38" spans="1:22" ht="15" x14ac:dyDescent="0.25">
      <c r="A38" s="28" t="s">
        <v>41</v>
      </c>
      <c r="B38" s="93">
        <v>6393</v>
      </c>
      <c r="C38" s="93">
        <v>15900111</v>
      </c>
      <c r="D38" s="106">
        <v>22.4</v>
      </c>
      <c r="E38" s="93">
        <v>298</v>
      </c>
      <c r="F38" s="93">
        <v>717656</v>
      </c>
      <c r="G38" s="106">
        <v>15</v>
      </c>
      <c r="H38" s="93">
        <v>85</v>
      </c>
      <c r="I38" s="93">
        <v>168981</v>
      </c>
      <c r="J38" s="106">
        <v>22.2</v>
      </c>
      <c r="K38" s="93">
        <v>1107</v>
      </c>
      <c r="L38" s="93">
        <v>2606088</v>
      </c>
      <c r="M38" s="106">
        <v>27.5</v>
      </c>
      <c r="N38" s="93">
        <v>30</v>
      </c>
      <c r="O38" s="93">
        <v>72610</v>
      </c>
      <c r="P38" s="106">
        <v>20.3</v>
      </c>
      <c r="U38" s="106"/>
      <c r="V38" s="106"/>
    </row>
    <row r="39" spans="1:22" ht="15" x14ac:dyDescent="0.25">
      <c r="A39" s="28" t="s">
        <v>42</v>
      </c>
      <c r="B39" s="93">
        <v>3138</v>
      </c>
      <c r="C39" s="93">
        <v>12119510</v>
      </c>
      <c r="D39" s="106">
        <v>17</v>
      </c>
      <c r="E39" s="93">
        <v>150</v>
      </c>
      <c r="F39" s="93">
        <v>602050</v>
      </c>
      <c r="G39" s="106">
        <v>12.6</v>
      </c>
      <c r="H39" s="93">
        <v>44</v>
      </c>
      <c r="I39" s="93">
        <v>159601</v>
      </c>
      <c r="J39" s="106">
        <v>21</v>
      </c>
      <c r="K39" s="93">
        <v>433</v>
      </c>
      <c r="L39" s="93">
        <v>1669177</v>
      </c>
      <c r="M39" s="106">
        <v>17.600000000000001</v>
      </c>
      <c r="N39" s="93">
        <v>11</v>
      </c>
      <c r="O39" s="93">
        <v>43057</v>
      </c>
      <c r="P39" s="106">
        <v>12.1</v>
      </c>
      <c r="S39" s="51"/>
      <c r="T39" s="51"/>
      <c r="U39" s="106"/>
      <c r="V39" s="106"/>
    </row>
    <row r="40" spans="1:22" ht="15" x14ac:dyDescent="0.25">
      <c r="A40" s="28" t="s">
        <v>43</v>
      </c>
      <c r="B40" s="93">
        <v>2078</v>
      </c>
      <c r="C40" s="93">
        <v>12612791</v>
      </c>
      <c r="D40" s="106">
        <v>17.7</v>
      </c>
      <c r="E40" s="93">
        <v>139</v>
      </c>
      <c r="F40" s="93">
        <v>856078</v>
      </c>
      <c r="G40" s="106">
        <v>17.899999999999999</v>
      </c>
      <c r="H40" s="93">
        <v>35</v>
      </c>
      <c r="I40" s="93">
        <v>213976</v>
      </c>
      <c r="J40" s="106">
        <v>28.1</v>
      </c>
      <c r="K40" s="93">
        <v>170</v>
      </c>
      <c r="L40" s="93">
        <v>1043950</v>
      </c>
      <c r="M40" s="106">
        <v>11</v>
      </c>
      <c r="N40" s="93">
        <v>7</v>
      </c>
      <c r="O40" s="93">
        <v>47167</v>
      </c>
      <c r="P40" s="106">
        <v>13.2</v>
      </c>
      <c r="U40" s="44"/>
    </row>
    <row r="41" spans="1:22" ht="12.75" customHeight="1" x14ac:dyDescent="0.25">
      <c r="A41" s="28" t="s">
        <v>44</v>
      </c>
      <c r="B41" s="93">
        <v>472</v>
      </c>
      <c r="C41" s="93">
        <v>4606049</v>
      </c>
      <c r="D41" s="106">
        <v>6.5</v>
      </c>
      <c r="E41" s="93">
        <v>52</v>
      </c>
      <c r="F41" s="93">
        <v>535431</v>
      </c>
      <c r="G41" s="106">
        <v>11.2</v>
      </c>
      <c r="H41" s="93">
        <v>7</v>
      </c>
      <c r="I41" s="93">
        <v>71763</v>
      </c>
      <c r="J41" s="106">
        <v>9.4</v>
      </c>
      <c r="K41" s="93">
        <v>34</v>
      </c>
      <c r="L41" s="93">
        <v>348905</v>
      </c>
      <c r="M41" s="106">
        <v>3.7</v>
      </c>
      <c r="N41" s="118">
        <v>4</v>
      </c>
      <c r="O41" s="118">
        <v>85561</v>
      </c>
      <c r="P41" s="131">
        <v>24</v>
      </c>
      <c r="S41" s="51"/>
      <c r="T41" s="51"/>
      <c r="U41" s="44"/>
      <c r="V41" s="51"/>
    </row>
    <row r="42" spans="1:22" ht="12.75" customHeight="1" x14ac:dyDescent="0.25">
      <c r="A42" s="28" t="s">
        <v>45</v>
      </c>
      <c r="B42" s="93">
        <v>260</v>
      </c>
      <c r="C42" s="93">
        <v>3893666</v>
      </c>
      <c r="D42" s="106">
        <v>5.5</v>
      </c>
      <c r="E42" s="93">
        <v>23</v>
      </c>
      <c r="F42" s="93">
        <v>361617</v>
      </c>
      <c r="G42" s="106">
        <v>7.6</v>
      </c>
      <c r="H42" s="118">
        <v>3</v>
      </c>
      <c r="I42" s="118">
        <v>62341</v>
      </c>
      <c r="J42" s="131">
        <v>8.1999999999999993</v>
      </c>
      <c r="K42" s="93">
        <v>19</v>
      </c>
      <c r="L42" s="93">
        <v>304328</v>
      </c>
      <c r="M42" s="106">
        <v>3.2</v>
      </c>
      <c r="N42" s="119"/>
      <c r="O42" s="119"/>
      <c r="P42" s="120"/>
      <c r="U42" s="44"/>
      <c r="V42" s="51"/>
    </row>
    <row r="43" spans="1:22" ht="12.75" customHeight="1" x14ac:dyDescent="0.25">
      <c r="A43" s="28" t="s">
        <v>46</v>
      </c>
      <c r="B43" s="93">
        <v>70</v>
      </c>
      <c r="C43" s="93">
        <v>1574331</v>
      </c>
      <c r="D43" s="106">
        <v>2.2000000000000002</v>
      </c>
      <c r="E43" s="93">
        <v>6</v>
      </c>
      <c r="F43" s="93">
        <v>132588</v>
      </c>
      <c r="G43" s="106">
        <v>2.8</v>
      </c>
      <c r="H43" s="119"/>
      <c r="I43" s="119"/>
      <c r="J43" s="120"/>
      <c r="K43" s="118">
        <v>4</v>
      </c>
      <c r="L43" s="118">
        <v>144842</v>
      </c>
      <c r="M43" s="131">
        <v>1.5</v>
      </c>
      <c r="N43" s="119"/>
      <c r="O43" s="119"/>
      <c r="P43" s="120"/>
      <c r="S43" s="51"/>
      <c r="T43" s="51"/>
      <c r="U43" s="44"/>
    </row>
    <row r="44" spans="1:22" ht="12.75" customHeight="1" x14ac:dyDescent="0.25">
      <c r="A44" s="28" t="s">
        <v>47</v>
      </c>
      <c r="B44" s="93">
        <v>19</v>
      </c>
      <c r="C44" s="93">
        <v>591731</v>
      </c>
      <c r="D44" s="106">
        <v>0.8</v>
      </c>
      <c r="E44" s="93">
        <v>5</v>
      </c>
      <c r="F44" s="93">
        <v>166768</v>
      </c>
      <c r="G44" s="106">
        <v>3.5</v>
      </c>
      <c r="H44" s="119"/>
      <c r="I44" s="119"/>
      <c r="J44" s="120"/>
      <c r="K44" s="119"/>
      <c r="L44" s="119"/>
      <c r="M44" s="120"/>
      <c r="N44" s="119"/>
      <c r="O44" s="119"/>
      <c r="P44" s="120"/>
      <c r="U44" s="44"/>
    </row>
    <row r="45" spans="1:22" s="38" customFormat="1" ht="12.75" customHeight="1" x14ac:dyDescent="0.25">
      <c r="A45" s="28" t="s">
        <v>48</v>
      </c>
      <c r="B45" s="93">
        <v>43</v>
      </c>
      <c r="C45" s="93">
        <v>2192569</v>
      </c>
      <c r="D45" s="106">
        <v>3.1</v>
      </c>
      <c r="E45" s="118">
        <v>15</v>
      </c>
      <c r="F45" s="118">
        <v>809294</v>
      </c>
      <c r="G45" s="131">
        <v>17</v>
      </c>
      <c r="H45" s="93">
        <v>0</v>
      </c>
      <c r="I45" s="93">
        <v>0</v>
      </c>
      <c r="J45" s="106">
        <v>0</v>
      </c>
      <c r="K45" s="119"/>
      <c r="L45" s="119"/>
      <c r="M45" s="120"/>
      <c r="N45" s="119"/>
      <c r="O45" s="119"/>
      <c r="P45" s="120"/>
      <c r="S45" s="51"/>
      <c r="T45" s="51"/>
      <c r="U45" s="44"/>
    </row>
    <row r="46" spans="1:22" ht="12.75" customHeight="1" x14ac:dyDescent="0.25">
      <c r="A46" s="28" t="s">
        <v>49</v>
      </c>
      <c r="B46" s="93">
        <v>19</v>
      </c>
      <c r="C46" s="93">
        <v>7232518</v>
      </c>
      <c r="D46" s="106">
        <v>10.199999999999999</v>
      </c>
      <c r="E46" s="119"/>
      <c r="F46" s="119"/>
      <c r="G46" s="120"/>
      <c r="H46" s="93">
        <v>0</v>
      </c>
      <c r="I46" s="93">
        <v>0</v>
      </c>
      <c r="J46" s="106">
        <v>0</v>
      </c>
      <c r="K46" s="93">
        <v>4</v>
      </c>
      <c r="L46" s="93">
        <v>482859</v>
      </c>
      <c r="M46" s="106">
        <v>5.0999999999999996</v>
      </c>
      <c r="N46" s="93">
        <v>0</v>
      </c>
      <c r="O46" s="93">
        <v>0</v>
      </c>
      <c r="P46" s="106">
        <v>0</v>
      </c>
    </row>
    <row r="47" spans="1:22" s="38" customFormat="1" x14ac:dyDescent="0.2">
      <c r="A47" s="42" t="s">
        <v>8</v>
      </c>
      <c r="B47" s="71">
        <v>27818</v>
      </c>
      <c r="C47" s="71">
        <v>71132652</v>
      </c>
      <c r="D47" s="96">
        <v>100</v>
      </c>
      <c r="E47" s="71">
        <v>1750</v>
      </c>
      <c r="F47" s="71">
        <v>4778695</v>
      </c>
      <c r="G47" s="96">
        <v>99.999999999999986</v>
      </c>
      <c r="H47" s="71">
        <v>349</v>
      </c>
      <c r="I47" s="71">
        <v>760050</v>
      </c>
      <c r="J47" s="96">
        <v>100.00000000000001</v>
      </c>
      <c r="K47" s="71">
        <v>6665</v>
      </c>
      <c r="L47" s="71">
        <v>9488152</v>
      </c>
      <c r="M47" s="96">
        <v>100</v>
      </c>
      <c r="N47" s="71">
        <v>511</v>
      </c>
      <c r="O47" s="71">
        <v>356716</v>
      </c>
      <c r="P47" s="96">
        <v>100</v>
      </c>
    </row>
    <row r="48" spans="1:22" x14ac:dyDescent="0.2">
      <c r="A48" s="42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21" s="110" customFormat="1" x14ac:dyDescent="0.2">
      <c r="A49" s="21" t="s">
        <v>34</v>
      </c>
      <c r="B49" s="22"/>
      <c r="C49" s="22"/>
      <c r="D49" s="96"/>
      <c r="E49" s="34"/>
      <c r="F49" s="34"/>
      <c r="G49" s="96"/>
      <c r="H49" s="34"/>
      <c r="I49" s="34"/>
      <c r="J49" s="96"/>
      <c r="K49" s="34"/>
      <c r="L49" s="34"/>
      <c r="M49" s="96"/>
      <c r="N49" s="34"/>
      <c r="O49" s="34"/>
      <c r="P49" s="96"/>
      <c r="Q49" s="19"/>
    </row>
    <row r="50" spans="1:21" s="110" customFormat="1" x14ac:dyDescent="0.2">
      <c r="A50" s="23" t="s">
        <v>9</v>
      </c>
      <c r="B50" s="22"/>
      <c r="C50" s="22"/>
      <c r="D50" s="96"/>
      <c r="E50" s="34"/>
      <c r="F50" s="34"/>
      <c r="G50" s="96"/>
      <c r="H50" s="34"/>
      <c r="I50" s="34"/>
      <c r="J50" s="96"/>
      <c r="K50" s="34"/>
      <c r="L50" s="34"/>
      <c r="M50" s="96"/>
      <c r="N50" s="34"/>
      <c r="O50" s="34"/>
      <c r="P50" s="96"/>
      <c r="Q50" s="19"/>
    </row>
    <row r="51" spans="1:21" s="110" customFormat="1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1:21" s="110" customFormat="1" x14ac:dyDescent="0.2">
      <c r="A52" s="24"/>
      <c r="B52" s="22"/>
      <c r="C52" s="22"/>
      <c r="D52" s="96"/>
      <c r="E52" s="34"/>
      <c r="F52" s="34"/>
      <c r="G52" s="96"/>
      <c r="H52" s="34"/>
      <c r="I52" s="34"/>
      <c r="J52" s="96"/>
      <c r="K52" s="34"/>
      <c r="L52" s="34"/>
      <c r="M52" s="96"/>
      <c r="N52" s="34"/>
      <c r="O52" s="34"/>
      <c r="P52" s="96"/>
      <c r="Q52" s="19"/>
    </row>
    <row r="53" spans="1:21" s="110" customFormat="1" ht="18" x14ac:dyDescent="0.25">
      <c r="A53" s="3" t="s">
        <v>15</v>
      </c>
      <c r="B53" s="4"/>
      <c r="C53" s="4"/>
      <c r="D53" s="5"/>
      <c r="E53" s="4"/>
      <c r="F53" s="4"/>
      <c r="G53" s="5"/>
      <c r="H53" s="4"/>
      <c r="I53" s="4"/>
      <c r="J53" s="5"/>
      <c r="K53" s="4"/>
      <c r="L53" s="4"/>
      <c r="M53" s="5"/>
      <c r="N53" s="4"/>
      <c r="O53" s="4"/>
      <c r="P53" s="5"/>
      <c r="Q53" s="19"/>
    </row>
    <row r="54" spans="1:21" s="110" customFormat="1" x14ac:dyDescent="0.2">
      <c r="A54" s="109" t="s">
        <v>83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9"/>
    </row>
    <row r="55" spans="1:21" s="110" customFormat="1" x14ac:dyDescent="0.2">
      <c r="A55" s="128" t="s">
        <v>16</v>
      </c>
      <c r="B55" s="129" t="s">
        <v>17</v>
      </c>
      <c r="C55" s="129"/>
      <c r="D55" s="129"/>
      <c r="E55" s="129" t="s">
        <v>18</v>
      </c>
      <c r="F55" s="129"/>
      <c r="G55" s="129"/>
      <c r="H55" s="129" t="s">
        <v>19</v>
      </c>
      <c r="I55" s="129"/>
      <c r="J55" s="129"/>
      <c r="K55" s="129" t="s">
        <v>20</v>
      </c>
      <c r="L55" s="129"/>
      <c r="M55" s="129"/>
      <c r="N55" s="129" t="s">
        <v>21</v>
      </c>
      <c r="O55" s="129"/>
      <c r="P55" s="130"/>
      <c r="Q55" s="19"/>
    </row>
    <row r="56" spans="1:21" s="110" customFormat="1" x14ac:dyDescent="0.2">
      <c r="A56" s="128"/>
      <c r="B56" s="111" t="s">
        <v>22</v>
      </c>
      <c r="C56" s="126" t="s">
        <v>23</v>
      </c>
      <c r="D56" s="127"/>
      <c r="E56" s="111" t="s">
        <v>22</v>
      </c>
      <c r="F56" s="126" t="s">
        <v>23</v>
      </c>
      <c r="G56" s="127"/>
      <c r="H56" s="111" t="s">
        <v>22</v>
      </c>
      <c r="I56" s="126" t="s">
        <v>23</v>
      </c>
      <c r="J56" s="127"/>
      <c r="K56" s="111" t="s">
        <v>22</v>
      </c>
      <c r="L56" s="126" t="s">
        <v>23</v>
      </c>
      <c r="M56" s="127"/>
      <c r="N56" s="111" t="s">
        <v>22</v>
      </c>
      <c r="O56" s="126" t="s">
        <v>23</v>
      </c>
      <c r="P56" s="127"/>
      <c r="Q56" s="19"/>
    </row>
    <row r="57" spans="1:21" s="110" customFormat="1" x14ac:dyDescent="0.2">
      <c r="A57" s="128"/>
      <c r="B57" s="12" t="s">
        <v>0</v>
      </c>
      <c r="C57" s="12" t="s">
        <v>2</v>
      </c>
      <c r="D57" s="13" t="s">
        <v>1</v>
      </c>
      <c r="E57" s="12" t="s">
        <v>0</v>
      </c>
      <c r="F57" s="12" t="s">
        <v>2</v>
      </c>
      <c r="G57" s="13" t="s">
        <v>1</v>
      </c>
      <c r="H57" s="12" t="s">
        <v>0</v>
      </c>
      <c r="I57" s="12" t="s">
        <v>2</v>
      </c>
      <c r="J57" s="13" t="s">
        <v>1</v>
      </c>
      <c r="K57" s="12" t="s">
        <v>0</v>
      </c>
      <c r="L57" s="12" t="s">
        <v>2</v>
      </c>
      <c r="M57" s="13" t="s">
        <v>1</v>
      </c>
      <c r="N57" s="12" t="s">
        <v>0</v>
      </c>
      <c r="O57" s="12" t="s">
        <v>2</v>
      </c>
      <c r="P57" s="14" t="s">
        <v>1</v>
      </c>
      <c r="Q57" s="19"/>
    </row>
    <row r="58" spans="1:21" ht="15" x14ac:dyDescent="0.25">
      <c r="A58" s="28" t="s">
        <v>24</v>
      </c>
      <c r="B58" s="93">
        <v>2555</v>
      </c>
      <c r="C58" s="93">
        <v>0</v>
      </c>
      <c r="D58" s="106">
        <v>0</v>
      </c>
      <c r="E58" s="93">
        <v>527</v>
      </c>
      <c r="F58" s="93">
        <v>0</v>
      </c>
      <c r="G58" s="106">
        <v>0</v>
      </c>
      <c r="H58" s="93">
        <v>139</v>
      </c>
      <c r="I58" s="93">
        <v>0</v>
      </c>
      <c r="J58" s="106">
        <v>0</v>
      </c>
      <c r="K58" s="93">
        <v>845</v>
      </c>
      <c r="L58" s="93">
        <v>0</v>
      </c>
      <c r="M58" s="106">
        <v>0</v>
      </c>
      <c r="N58" s="93">
        <v>283</v>
      </c>
      <c r="O58" s="93">
        <v>0</v>
      </c>
      <c r="P58" s="106">
        <v>0</v>
      </c>
    </row>
    <row r="59" spans="1:21" ht="15" x14ac:dyDescent="0.25">
      <c r="A59" s="28" t="s">
        <v>36</v>
      </c>
      <c r="B59" s="93">
        <v>2807</v>
      </c>
      <c r="C59" s="93">
        <v>179600</v>
      </c>
      <c r="D59" s="106">
        <v>0.2</v>
      </c>
      <c r="E59" s="93">
        <v>338</v>
      </c>
      <c r="F59" s="93">
        <v>45119</v>
      </c>
      <c r="G59" s="106">
        <v>0.4</v>
      </c>
      <c r="H59" s="93">
        <v>40</v>
      </c>
      <c r="I59" s="93">
        <v>6004</v>
      </c>
      <c r="J59" s="106">
        <v>0.3</v>
      </c>
      <c r="K59" s="93">
        <v>645</v>
      </c>
      <c r="L59" s="93">
        <v>64720</v>
      </c>
      <c r="M59" s="106">
        <v>0.5</v>
      </c>
      <c r="N59" s="93">
        <v>125</v>
      </c>
      <c r="O59" s="93">
        <v>1740</v>
      </c>
      <c r="P59" s="106">
        <v>0.2</v>
      </c>
      <c r="S59" s="51"/>
      <c r="T59" s="51"/>
      <c r="U59" s="44"/>
    </row>
    <row r="60" spans="1:21" ht="15" x14ac:dyDescent="0.25">
      <c r="A60" s="28" t="s">
        <v>37</v>
      </c>
      <c r="B60" s="93">
        <v>2220</v>
      </c>
      <c r="C60" s="93">
        <v>461531</v>
      </c>
      <c r="D60" s="106">
        <v>0.5</v>
      </c>
      <c r="E60" s="93">
        <v>331</v>
      </c>
      <c r="F60" s="93">
        <v>108939</v>
      </c>
      <c r="G60" s="106">
        <v>0.9</v>
      </c>
      <c r="H60" s="93">
        <v>41</v>
      </c>
      <c r="I60" s="93">
        <v>14468</v>
      </c>
      <c r="J60" s="106">
        <v>0.7</v>
      </c>
      <c r="K60" s="93">
        <v>800</v>
      </c>
      <c r="L60" s="93">
        <v>208697</v>
      </c>
      <c r="M60" s="106">
        <v>1.6</v>
      </c>
      <c r="N60" s="93">
        <v>177</v>
      </c>
      <c r="O60" s="93">
        <v>15389</v>
      </c>
      <c r="P60" s="106">
        <v>1.7</v>
      </c>
      <c r="U60" s="44"/>
    </row>
    <row r="61" spans="1:21" ht="12.75" customHeight="1" x14ac:dyDescent="0.25">
      <c r="A61" s="28" t="s">
        <v>38</v>
      </c>
      <c r="B61" s="93">
        <v>2179</v>
      </c>
      <c r="C61" s="93">
        <v>1239202</v>
      </c>
      <c r="D61" s="106">
        <v>1.4</v>
      </c>
      <c r="E61" s="93">
        <v>296</v>
      </c>
      <c r="F61" s="93">
        <v>200733</v>
      </c>
      <c r="G61" s="106">
        <v>1.6</v>
      </c>
      <c r="H61" s="93">
        <v>43</v>
      </c>
      <c r="I61" s="93">
        <v>22653</v>
      </c>
      <c r="J61" s="106">
        <v>1.1000000000000001</v>
      </c>
      <c r="K61" s="93">
        <v>982</v>
      </c>
      <c r="L61" s="93">
        <v>591219</v>
      </c>
      <c r="M61" s="106">
        <v>4.5</v>
      </c>
      <c r="N61" s="93">
        <v>116</v>
      </c>
      <c r="O61" s="93">
        <v>57971</v>
      </c>
      <c r="P61" s="106">
        <v>6.5</v>
      </c>
      <c r="S61" s="51"/>
      <c r="T61" s="51"/>
      <c r="U61" s="44"/>
    </row>
    <row r="62" spans="1:21" ht="12.75" customHeight="1" x14ac:dyDescent="0.25">
      <c r="A62" s="28" t="s">
        <v>39</v>
      </c>
      <c r="B62" s="93">
        <v>2956</v>
      </c>
      <c r="C62" s="93">
        <v>3130402</v>
      </c>
      <c r="D62" s="106">
        <v>3.6</v>
      </c>
      <c r="E62" s="93">
        <v>302</v>
      </c>
      <c r="F62" s="93">
        <v>326770</v>
      </c>
      <c r="G62" s="106">
        <v>2.7</v>
      </c>
      <c r="H62" s="93">
        <v>59</v>
      </c>
      <c r="I62" s="93">
        <v>41571</v>
      </c>
      <c r="J62" s="106">
        <v>1.9</v>
      </c>
      <c r="K62" s="93">
        <v>942</v>
      </c>
      <c r="L62" s="93">
        <v>982431</v>
      </c>
      <c r="M62" s="106">
        <v>7.5</v>
      </c>
      <c r="N62" s="93">
        <v>85</v>
      </c>
      <c r="O62" s="93">
        <v>82339</v>
      </c>
      <c r="P62" s="106">
        <v>9.3000000000000007</v>
      </c>
      <c r="U62" s="44"/>
    </row>
    <row r="63" spans="1:21" ht="12.75" customHeight="1" x14ac:dyDescent="0.25">
      <c r="A63" s="28" t="s">
        <v>40</v>
      </c>
      <c r="B63" s="93">
        <v>3693</v>
      </c>
      <c r="C63" s="93">
        <v>6155311</v>
      </c>
      <c r="D63" s="106">
        <v>7.1</v>
      </c>
      <c r="E63" s="93">
        <v>303</v>
      </c>
      <c r="F63" s="93">
        <v>456992</v>
      </c>
      <c r="G63" s="106">
        <v>3.7</v>
      </c>
      <c r="H63" s="93">
        <v>72</v>
      </c>
      <c r="I63" s="93">
        <v>95754</v>
      </c>
      <c r="J63" s="106">
        <v>4.5</v>
      </c>
      <c r="K63" s="93">
        <v>820</v>
      </c>
      <c r="L63" s="93">
        <v>1255968</v>
      </c>
      <c r="M63" s="106">
        <v>9.5</v>
      </c>
      <c r="N63" s="93">
        <v>71</v>
      </c>
      <c r="O63" s="93">
        <v>108242</v>
      </c>
      <c r="P63" s="106">
        <v>12.2</v>
      </c>
      <c r="S63" s="51"/>
      <c r="T63" s="51"/>
      <c r="U63" s="44"/>
    </row>
    <row r="64" spans="1:21" ht="15" x14ac:dyDescent="0.25">
      <c r="A64" s="28" t="s">
        <v>41</v>
      </c>
      <c r="B64" s="93">
        <v>7218</v>
      </c>
      <c r="C64" s="93">
        <v>18397021</v>
      </c>
      <c r="D64" s="106">
        <v>21.3</v>
      </c>
      <c r="E64" s="93">
        <v>680</v>
      </c>
      <c r="F64" s="93">
        <v>1664685</v>
      </c>
      <c r="G64" s="106">
        <v>13.6</v>
      </c>
      <c r="H64" s="93">
        <v>172</v>
      </c>
      <c r="I64" s="93">
        <v>377950</v>
      </c>
      <c r="J64" s="106">
        <v>17.7</v>
      </c>
      <c r="K64" s="93">
        <v>1373</v>
      </c>
      <c r="L64" s="93">
        <v>3394734</v>
      </c>
      <c r="M64" s="106">
        <v>25.8</v>
      </c>
      <c r="N64" s="93">
        <v>83</v>
      </c>
      <c r="O64" s="93">
        <v>231859</v>
      </c>
      <c r="P64" s="106">
        <v>26.1</v>
      </c>
      <c r="S64" s="51"/>
      <c r="T64" s="51"/>
      <c r="U64" s="51"/>
    </row>
    <row r="65" spans="1:22" ht="12.75" customHeight="1" x14ac:dyDescent="0.25">
      <c r="A65" s="28" t="s">
        <v>42</v>
      </c>
      <c r="B65" s="93">
        <v>3797</v>
      </c>
      <c r="C65" s="93">
        <v>14956584</v>
      </c>
      <c r="D65" s="106">
        <v>17.3</v>
      </c>
      <c r="E65" s="93">
        <v>477</v>
      </c>
      <c r="F65" s="93">
        <v>1883785</v>
      </c>
      <c r="G65" s="106">
        <v>15.4</v>
      </c>
      <c r="H65" s="93">
        <v>120</v>
      </c>
      <c r="I65" s="93">
        <v>450526</v>
      </c>
      <c r="J65" s="106">
        <v>21</v>
      </c>
      <c r="K65" s="93">
        <v>652</v>
      </c>
      <c r="L65" s="93">
        <v>2506132</v>
      </c>
      <c r="M65" s="106">
        <v>19</v>
      </c>
      <c r="N65" s="93">
        <v>31</v>
      </c>
      <c r="O65" s="93">
        <v>119287</v>
      </c>
      <c r="P65" s="106">
        <v>13.4</v>
      </c>
      <c r="U65" s="114"/>
    </row>
    <row r="66" spans="1:22" ht="15" x14ac:dyDescent="0.25">
      <c r="A66" s="28" t="s">
        <v>43</v>
      </c>
      <c r="B66" s="93">
        <v>2804</v>
      </c>
      <c r="C66" s="93">
        <v>17018952</v>
      </c>
      <c r="D66" s="106">
        <v>19.7</v>
      </c>
      <c r="E66" s="93">
        <v>431</v>
      </c>
      <c r="F66" s="93">
        <v>2677456</v>
      </c>
      <c r="G66" s="106">
        <v>21.9</v>
      </c>
      <c r="H66" s="93">
        <v>82</v>
      </c>
      <c r="I66" s="93">
        <v>515874</v>
      </c>
      <c r="J66" s="106">
        <v>24.1</v>
      </c>
      <c r="K66" s="93">
        <v>345</v>
      </c>
      <c r="L66" s="93">
        <v>2079521</v>
      </c>
      <c r="M66" s="106">
        <v>15.8</v>
      </c>
      <c r="N66" s="93">
        <v>25</v>
      </c>
      <c r="O66" s="93">
        <v>154915</v>
      </c>
      <c r="P66" s="106">
        <v>17.399999999999999</v>
      </c>
      <c r="R66" s="51"/>
      <c r="S66" s="51"/>
      <c r="T66" s="106"/>
      <c r="U66" s="51"/>
      <c r="V66" s="51"/>
    </row>
    <row r="67" spans="1:22" ht="12.75" customHeight="1" x14ac:dyDescent="0.25">
      <c r="A67" s="28" t="s">
        <v>44</v>
      </c>
      <c r="B67" s="93">
        <v>750</v>
      </c>
      <c r="C67" s="93">
        <v>7312316</v>
      </c>
      <c r="D67" s="106">
        <v>8.5</v>
      </c>
      <c r="E67" s="93">
        <v>151</v>
      </c>
      <c r="F67" s="93">
        <v>1506337</v>
      </c>
      <c r="G67" s="106">
        <v>12.3</v>
      </c>
      <c r="H67" s="93">
        <v>20</v>
      </c>
      <c r="I67" s="93">
        <v>189215</v>
      </c>
      <c r="J67" s="106">
        <v>8.8000000000000007</v>
      </c>
      <c r="K67" s="93">
        <v>59</v>
      </c>
      <c r="L67" s="93">
        <v>604851</v>
      </c>
      <c r="M67" s="106">
        <v>4.5999999999999996</v>
      </c>
      <c r="N67" s="118">
        <v>8</v>
      </c>
      <c r="O67" s="118">
        <v>116878</v>
      </c>
      <c r="P67" s="131">
        <v>13.2</v>
      </c>
      <c r="S67" s="51"/>
      <c r="T67" s="51"/>
      <c r="U67" s="44"/>
    </row>
    <row r="68" spans="1:22" ht="12.75" customHeight="1" x14ac:dyDescent="0.25">
      <c r="A68" s="28" t="s">
        <v>45</v>
      </c>
      <c r="B68" s="93">
        <v>382</v>
      </c>
      <c r="C68" s="93">
        <v>5649228</v>
      </c>
      <c r="D68" s="106">
        <v>6.6</v>
      </c>
      <c r="E68" s="93">
        <v>77</v>
      </c>
      <c r="F68" s="93">
        <v>1148894</v>
      </c>
      <c r="G68" s="106">
        <v>9.4</v>
      </c>
      <c r="H68" s="118">
        <v>12</v>
      </c>
      <c r="I68" s="118">
        <v>198404</v>
      </c>
      <c r="J68" s="131">
        <v>9.3000000000000007</v>
      </c>
      <c r="K68" s="93">
        <v>25</v>
      </c>
      <c r="L68" s="93">
        <v>388151</v>
      </c>
      <c r="M68" s="106">
        <v>2.9</v>
      </c>
      <c r="N68" s="119"/>
      <c r="O68" s="119"/>
      <c r="P68" s="120"/>
      <c r="S68" s="51"/>
      <c r="T68" s="51"/>
      <c r="U68" s="44"/>
    </row>
    <row r="69" spans="1:22" ht="12.75" customHeight="1" x14ac:dyDescent="0.25">
      <c r="A69" s="28" t="s">
        <v>46</v>
      </c>
      <c r="B69" s="93">
        <v>102</v>
      </c>
      <c r="C69" s="93">
        <v>2355968</v>
      </c>
      <c r="D69" s="106">
        <v>2.7</v>
      </c>
      <c r="E69" s="93">
        <v>38</v>
      </c>
      <c r="F69" s="93">
        <v>903660</v>
      </c>
      <c r="G69" s="106">
        <v>7.4</v>
      </c>
      <c r="H69" s="119"/>
      <c r="I69" s="119"/>
      <c r="J69" s="120"/>
      <c r="K69" s="93">
        <v>6</v>
      </c>
      <c r="L69" s="93">
        <v>155368</v>
      </c>
      <c r="M69" s="106">
        <v>1.2</v>
      </c>
      <c r="N69" s="119"/>
      <c r="O69" s="119"/>
      <c r="P69" s="120"/>
      <c r="U69" s="114"/>
    </row>
    <row r="70" spans="1:22" ht="12.75" customHeight="1" x14ac:dyDescent="0.25">
      <c r="A70" s="28" t="s">
        <v>47</v>
      </c>
      <c r="B70" s="93">
        <v>40</v>
      </c>
      <c r="C70" s="93">
        <v>1238862</v>
      </c>
      <c r="D70" s="106">
        <v>1.4</v>
      </c>
      <c r="E70" s="93">
        <v>15</v>
      </c>
      <c r="F70" s="93">
        <v>464129</v>
      </c>
      <c r="G70" s="106">
        <v>3.8</v>
      </c>
      <c r="H70" s="118">
        <v>3</v>
      </c>
      <c r="I70" s="118">
        <v>228525</v>
      </c>
      <c r="J70" s="131">
        <v>10.7</v>
      </c>
      <c r="K70" s="93">
        <v>5</v>
      </c>
      <c r="L70" s="93">
        <v>152587</v>
      </c>
      <c r="M70" s="106">
        <v>1.2</v>
      </c>
      <c r="N70" s="119"/>
      <c r="O70" s="119"/>
      <c r="P70" s="120"/>
      <c r="S70" s="51"/>
      <c r="T70" s="51"/>
      <c r="U70" s="44"/>
    </row>
    <row r="71" spans="1:22" ht="12.75" customHeight="1" x14ac:dyDescent="0.25">
      <c r="A71" s="28" t="s">
        <v>48</v>
      </c>
      <c r="B71" s="93">
        <v>56</v>
      </c>
      <c r="C71" s="93">
        <v>2669796</v>
      </c>
      <c r="D71" s="106">
        <v>3.1</v>
      </c>
      <c r="E71" s="93">
        <v>12</v>
      </c>
      <c r="F71" s="93">
        <v>544056</v>
      </c>
      <c r="G71" s="106">
        <v>4.4000000000000004</v>
      </c>
      <c r="H71" s="119"/>
      <c r="I71" s="119"/>
      <c r="J71" s="120"/>
      <c r="K71" s="118">
        <v>7</v>
      </c>
      <c r="L71" s="118">
        <v>776347</v>
      </c>
      <c r="M71" s="131">
        <v>5.9</v>
      </c>
      <c r="N71" s="93">
        <v>0</v>
      </c>
      <c r="O71" s="93">
        <v>0</v>
      </c>
      <c r="P71" s="106">
        <v>0</v>
      </c>
      <c r="U71" s="114"/>
    </row>
    <row r="72" spans="1:22" ht="12.75" customHeight="1" x14ac:dyDescent="0.25">
      <c r="A72" s="28" t="s">
        <v>49</v>
      </c>
      <c r="B72" s="93">
        <v>23</v>
      </c>
      <c r="C72" s="93">
        <v>5678934</v>
      </c>
      <c r="D72" s="106">
        <v>6.6</v>
      </c>
      <c r="E72" s="93">
        <v>3</v>
      </c>
      <c r="F72" s="93">
        <v>311365</v>
      </c>
      <c r="G72" s="106">
        <v>2.5</v>
      </c>
      <c r="H72" s="119"/>
      <c r="I72" s="119"/>
      <c r="J72" s="120"/>
      <c r="K72" s="119"/>
      <c r="L72" s="119"/>
      <c r="M72" s="120"/>
      <c r="N72" s="93">
        <v>0</v>
      </c>
      <c r="O72" s="93">
        <v>0</v>
      </c>
      <c r="P72" s="106">
        <v>0</v>
      </c>
      <c r="S72" s="51"/>
      <c r="T72" s="51"/>
      <c r="U72" s="44"/>
    </row>
    <row r="73" spans="1:22" s="38" customFormat="1" x14ac:dyDescent="0.2">
      <c r="A73" s="42" t="s">
        <v>8</v>
      </c>
      <c r="B73" s="103">
        <v>31582</v>
      </c>
      <c r="C73" s="103">
        <v>86443707</v>
      </c>
      <c r="D73" s="96">
        <v>100</v>
      </c>
      <c r="E73" s="103">
        <v>3981</v>
      </c>
      <c r="F73" s="103">
        <v>12242920</v>
      </c>
      <c r="G73" s="96">
        <v>100.00000000000001</v>
      </c>
      <c r="H73" s="103">
        <v>803</v>
      </c>
      <c r="I73" s="103">
        <v>2140944</v>
      </c>
      <c r="J73" s="96">
        <v>100.00000000000001</v>
      </c>
      <c r="K73" s="103">
        <v>7506</v>
      </c>
      <c r="L73" s="103">
        <v>13160726</v>
      </c>
      <c r="M73" s="96">
        <v>100.00000000000001</v>
      </c>
      <c r="N73" s="103">
        <v>1004</v>
      </c>
      <c r="O73" s="103">
        <v>888620</v>
      </c>
      <c r="P73" s="96">
        <v>100.00000000000001</v>
      </c>
      <c r="U73" s="104"/>
    </row>
    <row r="74" spans="1:22" x14ac:dyDescent="0.2">
      <c r="A74" s="42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U74" s="44"/>
    </row>
    <row r="75" spans="1:22" s="110" customFormat="1" x14ac:dyDescent="0.2">
      <c r="A75" s="21" t="s">
        <v>34</v>
      </c>
      <c r="B75" s="22"/>
      <c r="C75" s="22"/>
      <c r="D75" s="96"/>
      <c r="E75" s="34"/>
      <c r="F75" s="34"/>
      <c r="G75" s="96"/>
      <c r="H75" s="34"/>
      <c r="I75" s="34"/>
      <c r="J75" s="96"/>
      <c r="K75" s="34"/>
      <c r="L75" s="34"/>
      <c r="M75" s="96"/>
      <c r="N75" s="34"/>
      <c r="O75" s="34"/>
      <c r="P75" s="96"/>
      <c r="Q75" s="19"/>
    </row>
    <row r="76" spans="1:22" s="110" customFormat="1" x14ac:dyDescent="0.2">
      <c r="A76" s="23" t="s">
        <v>9</v>
      </c>
      <c r="B76" s="22"/>
      <c r="C76" s="22"/>
      <c r="D76" s="96"/>
      <c r="E76" s="34"/>
      <c r="F76" s="34"/>
      <c r="G76" s="96"/>
      <c r="H76" s="34"/>
      <c r="I76" s="34"/>
      <c r="J76" s="96"/>
      <c r="K76" s="34"/>
      <c r="L76" s="34"/>
      <c r="M76" s="96"/>
      <c r="N76" s="34"/>
      <c r="O76" s="34"/>
      <c r="P76" s="96"/>
      <c r="Q76" s="19"/>
    </row>
    <row r="77" spans="1:22" s="110" customFormat="1" x14ac:dyDescent="0.2">
      <c r="A77" s="2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19"/>
    </row>
    <row r="78" spans="1:22" s="110" customFormat="1" x14ac:dyDescent="0.2">
      <c r="A78" s="20"/>
      <c r="B78" s="34"/>
      <c r="C78" s="34"/>
      <c r="D78" s="96"/>
      <c r="E78" s="34"/>
      <c r="F78" s="34"/>
      <c r="G78" s="96"/>
      <c r="H78" s="34"/>
      <c r="I78" s="34"/>
      <c r="J78" s="96"/>
      <c r="K78" s="34"/>
      <c r="L78" s="34"/>
      <c r="M78" s="96"/>
      <c r="N78" s="34"/>
      <c r="O78" s="34"/>
      <c r="P78" s="96"/>
      <c r="Q78" s="19"/>
    </row>
    <row r="79" spans="1:22" s="110" customFormat="1" ht="18" x14ac:dyDescent="0.25">
      <c r="A79" s="3" t="s">
        <v>15</v>
      </c>
      <c r="B79" s="4"/>
      <c r="C79" s="4"/>
      <c r="D79" s="5"/>
      <c r="E79" s="4"/>
      <c r="F79" s="4"/>
      <c r="G79" s="5"/>
      <c r="H79" s="4"/>
      <c r="I79" s="4"/>
      <c r="J79" s="5"/>
      <c r="K79" s="4"/>
      <c r="L79" s="4"/>
      <c r="M79" s="5"/>
      <c r="N79" s="4"/>
      <c r="O79" s="4"/>
      <c r="P79" s="5"/>
      <c r="Q79" s="19"/>
    </row>
    <row r="80" spans="1:22" s="110" customFormat="1" x14ac:dyDescent="0.2">
      <c r="A80" s="109" t="s">
        <v>82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9"/>
    </row>
    <row r="81" spans="1:22" s="110" customFormat="1" x14ac:dyDescent="0.2">
      <c r="A81" s="128" t="s">
        <v>16</v>
      </c>
      <c r="B81" s="129" t="s">
        <v>17</v>
      </c>
      <c r="C81" s="129"/>
      <c r="D81" s="129"/>
      <c r="E81" s="129" t="s">
        <v>18</v>
      </c>
      <c r="F81" s="129"/>
      <c r="G81" s="129"/>
      <c r="H81" s="129" t="s">
        <v>19</v>
      </c>
      <c r="I81" s="129"/>
      <c r="J81" s="129"/>
      <c r="K81" s="129" t="s">
        <v>20</v>
      </c>
      <c r="L81" s="129"/>
      <c r="M81" s="129"/>
      <c r="N81" s="129" t="s">
        <v>21</v>
      </c>
      <c r="O81" s="129"/>
      <c r="P81" s="130"/>
      <c r="Q81" s="19"/>
    </row>
    <row r="82" spans="1:22" s="110" customFormat="1" x14ac:dyDescent="0.2">
      <c r="A82" s="128"/>
      <c r="B82" s="111" t="s">
        <v>22</v>
      </c>
      <c r="C82" s="126" t="s">
        <v>23</v>
      </c>
      <c r="D82" s="127"/>
      <c r="E82" s="111" t="s">
        <v>22</v>
      </c>
      <c r="F82" s="126" t="s">
        <v>23</v>
      </c>
      <c r="G82" s="127"/>
      <c r="H82" s="111" t="s">
        <v>22</v>
      </c>
      <c r="I82" s="126" t="s">
        <v>23</v>
      </c>
      <c r="J82" s="127"/>
      <c r="K82" s="111" t="s">
        <v>22</v>
      </c>
      <c r="L82" s="126" t="s">
        <v>23</v>
      </c>
      <c r="M82" s="127"/>
      <c r="N82" s="111" t="s">
        <v>22</v>
      </c>
      <c r="O82" s="126" t="s">
        <v>23</v>
      </c>
      <c r="P82" s="127"/>
      <c r="Q82" s="19"/>
    </row>
    <row r="83" spans="1:22" s="110" customFormat="1" x14ac:dyDescent="0.2">
      <c r="A83" s="128"/>
      <c r="B83" s="12" t="s">
        <v>0</v>
      </c>
      <c r="C83" s="12" t="s">
        <v>2</v>
      </c>
      <c r="D83" s="13" t="s">
        <v>1</v>
      </c>
      <c r="E83" s="12" t="s">
        <v>0</v>
      </c>
      <c r="F83" s="12" t="s">
        <v>2</v>
      </c>
      <c r="G83" s="13" t="s">
        <v>1</v>
      </c>
      <c r="H83" s="12" t="s">
        <v>0</v>
      </c>
      <c r="I83" s="12" t="s">
        <v>2</v>
      </c>
      <c r="J83" s="13" t="s">
        <v>1</v>
      </c>
      <c r="K83" s="12" t="s">
        <v>0</v>
      </c>
      <c r="L83" s="12" t="s">
        <v>2</v>
      </c>
      <c r="M83" s="13" t="s">
        <v>1</v>
      </c>
      <c r="N83" s="12" t="s">
        <v>0</v>
      </c>
      <c r="O83" s="12" t="s">
        <v>2</v>
      </c>
      <c r="P83" s="14" t="s">
        <v>1</v>
      </c>
      <c r="Q83" s="19"/>
    </row>
    <row r="84" spans="1:22" ht="15" x14ac:dyDescent="0.25">
      <c r="A84" s="28" t="s">
        <v>24</v>
      </c>
      <c r="B84" s="93">
        <v>1957</v>
      </c>
      <c r="C84" s="93">
        <v>0</v>
      </c>
      <c r="D84" s="106">
        <v>0</v>
      </c>
      <c r="E84" s="93">
        <v>294</v>
      </c>
      <c r="F84" s="93">
        <v>0</v>
      </c>
      <c r="G84" s="106">
        <v>0</v>
      </c>
      <c r="H84" s="93">
        <v>62</v>
      </c>
      <c r="I84" s="93">
        <v>0</v>
      </c>
      <c r="J84" s="106">
        <v>0</v>
      </c>
      <c r="K84" s="93">
        <v>660</v>
      </c>
      <c r="L84" s="93">
        <v>0</v>
      </c>
      <c r="M84" s="106">
        <v>0</v>
      </c>
      <c r="N84" s="93">
        <v>542</v>
      </c>
      <c r="O84" s="93">
        <v>0</v>
      </c>
      <c r="P84" s="106">
        <v>0</v>
      </c>
    </row>
    <row r="85" spans="1:22" ht="15" x14ac:dyDescent="0.25">
      <c r="A85" s="28" t="s">
        <v>36</v>
      </c>
      <c r="B85" s="93">
        <v>2145</v>
      </c>
      <c r="C85" s="93">
        <v>180595</v>
      </c>
      <c r="D85" s="106">
        <v>0.3</v>
      </c>
      <c r="E85" s="93">
        <v>186</v>
      </c>
      <c r="F85" s="93">
        <v>28648</v>
      </c>
      <c r="G85" s="106">
        <v>0.4</v>
      </c>
      <c r="H85" s="93">
        <v>20</v>
      </c>
      <c r="I85" s="93">
        <v>1653</v>
      </c>
      <c r="J85" s="106">
        <v>0.2</v>
      </c>
      <c r="K85" s="93">
        <v>473</v>
      </c>
      <c r="L85" s="93">
        <v>49075</v>
      </c>
      <c r="M85" s="106">
        <v>0.4</v>
      </c>
      <c r="N85" s="93">
        <v>272</v>
      </c>
      <c r="O85" s="93">
        <v>2332</v>
      </c>
      <c r="P85" s="106">
        <v>0.2</v>
      </c>
    </row>
    <row r="86" spans="1:22" ht="15" x14ac:dyDescent="0.25">
      <c r="A86" s="28" t="s">
        <v>37</v>
      </c>
      <c r="B86" s="93">
        <v>1562</v>
      </c>
      <c r="C86" s="93">
        <v>407813</v>
      </c>
      <c r="D86" s="106">
        <v>0.6</v>
      </c>
      <c r="E86" s="93">
        <v>173</v>
      </c>
      <c r="F86" s="93">
        <v>57623</v>
      </c>
      <c r="G86" s="106">
        <v>0.9</v>
      </c>
      <c r="H86" s="93">
        <v>26</v>
      </c>
      <c r="I86" s="93">
        <v>10761</v>
      </c>
      <c r="J86" s="106">
        <v>1.1000000000000001</v>
      </c>
      <c r="K86" s="93">
        <v>786</v>
      </c>
      <c r="L86" s="93">
        <v>176850</v>
      </c>
      <c r="M86" s="106">
        <v>1.4</v>
      </c>
      <c r="N86" s="93">
        <v>221</v>
      </c>
      <c r="O86" s="93">
        <v>23201</v>
      </c>
      <c r="P86" s="106">
        <v>2.4</v>
      </c>
    </row>
    <row r="87" spans="1:22" ht="15" x14ac:dyDescent="0.25">
      <c r="A87" s="28" t="s">
        <v>38</v>
      </c>
      <c r="B87" s="93">
        <v>1515</v>
      </c>
      <c r="C87" s="93">
        <v>907654</v>
      </c>
      <c r="D87" s="106">
        <v>1.3</v>
      </c>
      <c r="E87" s="93">
        <v>189</v>
      </c>
      <c r="F87" s="93">
        <v>115647</v>
      </c>
      <c r="G87" s="106">
        <v>1.7</v>
      </c>
      <c r="H87" s="93">
        <v>22</v>
      </c>
      <c r="I87" s="93">
        <v>11955</v>
      </c>
      <c r="J87" s="106">
        <v>1.2</v>
      </c>
      <c r="K87" s="93">
        <v>844</v>
      </c>
      <c r="L87" s="93">
        <v>489460</v>
      </c>
      <c r="M87" s="106">
        <v>3.8</v>
      </c>
      <c r="N87" s="93">
        <v>113</v>
      </c>
      <c r="O87" s="93">
        <v>56797</v>
      </c>
      <c r="P87" s="106">
        <v>6</v>
      </c>
      <c r="S87" s="51"/>
      <c r="T87" s="51"/>
      <c r="U87" s="51"/>
    </row>
    <row r="88" spans="1:22" ht="15" x14ac:dyDescent="0.25">
      <c r="A88" s="28" t="s">
        <v>39</v>
      </c>
      <c r="B88" s="93">
        <v>1890</v>
      </c>
      <c r="C88" s="93">
        <v>2046233</v>
      </c>
      <c r="D88" s="106">
        <v>3</v>
      </c>
      <c r="E88" s="93">
        <v>165</v>
      </c>
      <c r="F88" s="93">
        <v>169467</v>
      </c>
      <c r="G88" s="106">
        <v>2.5</v>
      </c>
      <c r="H88" s="93">
        <v>37</v>
      </c>
      <c r="I88" s="93">
        <v>29316</v>
      </c>
      <c r="J88" s="106">
        <v>3</v>
      </c>
      <c r="K88" s="93">
        <v>749</v>
      </c>
      <c r="L88" s="93">
        <v>762149</v>
      </c>
      <c r="M88" s="106">
        <v>5.9</v>
      </c>
      <c r="N88" s="93">
        <v>64</v>
      </c>
      <c r="O88" s="93">
        <v>58009</v>
      </c>
      <c r="P88" s="106">
        <v>6.1</v>
      </c>
    </row>
    <row r="89" spans="1:22" ht="15" x14ac:dyDescent="0.25">
      <c r="A89" s="28" t="s">
        <v>40</v>
      </c>
      <c r="B89" s="93">
        <v>2461</v>
      </c>
      <c r="C89" s="93">
        <v>4004740</v>
      </c>
      <c r="D89" s="106">
        <v>5.9</v>
      </c>
      <c r="E89" s="93">
        <v>152</v>
      </c>
      <c r="F89" s="93">
        <v>230052</v>
      </c>
      <c r="G89" s="106">
        <v>3.4</v>
      </c>
      <c r="H89" s="93">
        <v>37</v>
      </c>
      <c r="I89" s="93">
        <v>50591</v>
      </c>
      <c r="J89" s="106">
        <v>5.2</v>
      </c>
      <c r="K89" s="93">
        <v>657</v>
      </c>
      <c r="L89" s="93">
        <v>966063</v>
      </c>
      <c r="M89" s="106">
        <v>7.5</v>
      </c>
      <c r="N89" s="93">
        <v>55</v>
      </c>
      <c r="O89" s="93">
        <v>85371</v>
      </c>
      <c r="P89" s="106">
        <v>8.9</v>
      </c>
    </row>
    <row r="90" spans="1:22" ht="15" x14ac:dyDescent="0.25">
      <c r="A90" s="28" t="s">
        <v>41</v>
      </c>
      <c r="B90" s="93">
        <v>4931</v>
      </c>
      <c r="C90" s="93">
        <v>12688431</v>
      </c>
      <c r="D90" s="106">
        <v>18.600000000000001</v>
      </c>
      <c r="E90" s="93">
        <v>304</v>
      </c>
      <c r="F90" s="93">
        <v>795317</v>
      </c>
      <c r="G90" s="106">
        <v>11.8</v>
      </c>
      <c r="H90" s="93">
        <v>98</v>
      </c>
      <c r="I90" s="93">
        <v>219878</v>
      </c>
      <c r="J90" s="106">
        <v>22.5</v>
      </c>
      <c r="K90" s="93">
        <v>1079</v>
      </c>
      <c r="L90" s="93">
        <v>2595616</v>
      </c>
      <c r="M90" s="106">
        <v>20.100000000000001</v>
      </c>
      <c r="N90" s="93">
        <v>45</v>
      </c>
      <c r="O90" s="93">
        <v>105362</v>
      </c>
      <c r="P90" s="106">
        <v>11</v>
      </c>
    </row>
    <row r="91" spans="1:22" ht="15" x14ac:dyDescent="0.25">
      <c r="A91" s="28" t="s">
        <v>42</v>
      </c>
      <c r="B91" s="93">
        <v>2750</v>
      </c>
      <c r="C91" s="93">
        <v>11015272</v>
      </c>
      <c r="D91" s="106">
        <v>16.100000000000001</v>
      </c>
      <c r="E91" s="93">
        <v>166</v>
      </c>
      <c r="F91" s="93">
        <v>694352</v>
      </c>
      <c r="G91" s="106">
        <v>10.3</v>
      </c>
      <c r="H91" s="93">
        <v>58</v>
      </c>
      <c r="I91" s="93">
        <v>220030</v>
      </c>
      <c r="J91" s="106">
        <v>22.5</v>
      </c>
      <c r="K91" s="93">
        <v>481</v>
      </c>
      <c r="L91" s="93">
        <v>1877387</v>
      </c>
      <c r="M91" s="106">
        <v>14.5</v>
      </c>
      <c r="N91" s="93">
        <v>31</v>
      </c>
      <c r="O91" s="93">
        <v>122075</v>
      </c>
      <c r="P91" s="106">
        <v>12.8</v>
      </c>
    </row>
    <row r="92" spans="1:22" ht="15" x14ac:dyDescent="0.25">
      <c r="A92" s="28" t="s">
        <v>43</v>
      </c>
      <c r="B92" s="93">
        <v>2252</v>
      </c>
      <c r="C92" s="93">
        <v>13960300</v>
      </c>
      <c r="D92" s="106">
        <v>20.5</v>
      </c>
      <c r="E92" s="93">
        <v>213</v>
      </c>
      <c r="F92" s="93">
        <v>1414776</v>
      </c>
      <c r="G92" s="106">
        <v>21</v>
      </c>
      <c r="H92" s="93">
        <v>38</v>
      </c>
      <c r="I92" s="93">
        <v>237349</v>
      </c>
      <c r="J92" s="106">
        <v>24.3</v>
      </c>
      <c r="K92" s="93">
        <v>280</v>
      </c>
      <c r="L92" s="93">
        <v>1775309</v>
      </c>
      <c r="M92" s="106">
        <v>13.7</v>
      </c>
      <c r="N92" s="93">
        <v>13</v>
      </c>
      <c r="O92" s="93">
        <v>87042</v>
      </c>
      <c r="P92" s="106">
        <v>9.1</v>
      </c>
      <c r="S92" s="51"/>
      <c r="T92" s="51"/>
      <c r="U92" s="106"/>
      <c r="V92" s="51"/>
    </row>
    <row r="93" spans="1:22" ht="15" x14ac:dyDescent="0.25">
      <c r="A93" s="28" t="s">
        <v>44</v>
      </c>
      <c r="B93" s="93">
        <v>659</v>
      </c>
      <c r="C93" s="93">
        <v>6533818</v>
      </c>
      <c r="D93" s="106">
        <v>9.6</v>
      </c>
      <c r="E93" s="93">
        <v>83</v>
      </c>
      <c r="F93" s="93">
        <v>857965</v>
      </c>
      <c r="G93" s="106">
        <v>12.7</v>
      </c>
      <c r="H93" s="93">
        <v>12</v>
      </c>
      <c r="I93" s="93">
        <v>119538</v>
      </c>
      <c r="J93" s="106">
        <v>12.2</v>
      </c>
      <c r="K93" s="93">
        <v>77</v>
      </c>
      <c r="L93" s="93">
        <v>786655</v>
      </c>
      <c r="M93" s="106">
        <v>6.1</v>
      </c>
      <c r="N93" s="93">
        <v>10</v>
      </c>
      <c r="O93" s="93">
        <v>111624</v>
      </c>
      <c r="P93" s="106">
        <v>11.7</v>
      </c>
      <c r="U93" s="44"/>
    </row>
    <row r="94" spans="1:22" ht="15" x14ac:dyDescent="0.25">
      <c r="A94" s="28" t="s">
        <v>45</v>
      </c>
      <c r="B94" s="93">
        <v>373</v>
      </c>
      <c r="C94" s="93">
        <v>5674283</v>
      </c>
      <c r="D94" s="106">
        <v>8.3000000000000007</v>
      </c>
      <c r="E94" s="93">
        <v>52</v>
      </c>
      <c r="F94" s="93">
        <v>794355</v>
      </c>
      <c r="G94" s="106">
        <v>11.8</v>
      </c>
      <c r="H94" s="93">
        <v>5</v>
      </c>
      <c r="I94" s="93">
        <v>76639</v>
      </c>
      <c r="J94" s="106">
        <v>7.8</v>
      </c>
      <c r="K94" s="93">
        <v>40</v>
      </c>
      <c r="L94" s="93">
        <v>630779</v>
      </c>
      <c r="M94" s="106">
        <v>4.9000000000000004</v>
      </c>
      <c r="N94" s="93">
        <v>4</v>
      </c>
      <c r="O94" s="93">
        <v>65241</v>
      </c>
      <c r="P94" s="106">
        <v>6.8</v>
      </c>
      <c r="S94" s="51"/>
      <c r="T94" s="51"/>
      <c r="U94" s="44"/>
    </row>
    <row r="95" spans="1:22" ht="12.75" customHeight="1" x14ac:dyDescent="0.25">
      <c r="A95" s="28" t="s">
        <v>46</v>
      </c>
      <c r="B95" s="93">
        <v>94</v>
      </c>
      <c r="C95" s="93">
        <v>2212189</v>
      </c>
      <c r="D95" s="106">
        <v>3.2</v>
      </c>
      <c r="E95" s="93">
        <v>20</v>
      </c>
      <c r="F95" s="93">
        <v>467724</v>
      </c>
      <c r="G95" s="106">
        <v>6.9</v>
      </c>
      <c r="H95" s="93">
        <v>0</v>
      </c>
      <c r="I95" s="93">
        <v>0</v>
      </c>
      <c r="J95" s="106">
        <v>0</v>
      </c>
      <c r="K95" s="93">
        <v>18</v>
      </c>
      <c r="L95" s="93">
        <v>424223</v>
      </c>
      <c r="M95" s="106">
        <v>3.3</v>
      </c>
      <c r="N95" s="118">
        <v>3</v>
      </c>
      <c r="O95" s="118">
        <v>86701</v>
      </c>
      <c r="P95" s="131">
        <v>9.1</v>
      </c>
      <c r="S95" s="51"/>
      <c r="T95" s="51"/>
      <c r="U95" s="114"/>
    </row>
    <row r="96" spans="1:22" ht="12.75" customHeight="1" x14ac:dyDescent="0.25">
      <c r="A96" s="28" t="s">
        <v>47</v>
      </c>
      <c r="B96" s="93">
        <v>48</v>
      </c>
      <c r="C96" s="93">
        <v>1499664</v>
      </c>
      <c r="D96" s="106">
        <v>2.2000000000000002</v>
      </c>
      <c r="E96" s="93">
        <v>6</v>
      </c>
      <c r="F96" s="93">
        <v>187402</v>
      </c>
      <c r="G96" s="106">
        <v>2.8</v>
      </c>
      <c r="H96" s="93">
        <v>0</v>
      </c>
      <c r="I96" s="93">
        <v>0</v>
      </c>
      <c r="J96" s="106">
        <v>0</v>
      </c>
      <c r="K96" s="93">
        <v>7</v>
      </c>
      <c r="L96" s="93">
        <v>226246</v>
      </c>
      <c r="M96" s="106">
        <v>1.7</v>
      </c>
      <c r="N96" s="119"/>
      <c r="O96" s="119"/>
      <c r="P96" s="120"/>
      <c r="S96" s="51"/>
      <c r="T96" s="51"/>
      <c r="U96" s="44"/>
    </row>
    <row r="97" spans="1:21" ht="12.75" customHeight="1" x14ac:dyDescent="0.25">
      <c r="A97" s="28" t="s">
        <v>48</v>
      </c>
      <c r="B97" s="93">
        <v>73</v>
      </c>
      <c r="C97" s="93">
        <v>3715670</v>
      </c>
      <c r="D97" s="106">
        <v>5.4</v>
      </c>
      <c r="E97" s="93">
        <v>13</v>
      </c>
      <c r="F97" s="93">
        <v>635883</v>
      </c>
      <c r="G97" s="106">
        <v>9.4</v>
      </c>
      <c r="H97" s="93">
        <v>0</v>
      </c>
      <c r="I97" s="93">
        <v>0</v>
      </c>
      <c r="J97" s="106">
        <v>0</v>
      </c>
      <c r="K97" s="93">
        <v>14</v>
      </c>
      <c r="L97" s="93">
        <v>733119</v>
      </c>
      <c r="M97" s="106">
        <v>5.7</v>
      </c>
      <c r="N97" s="93">
        <v>3</v>
      </c>
      <c r="O97" s="93">
        <v>151717</v>
      </c>
      <c r="P97" s="106">
        <v>15.9</v>
      </c>
    </row>
    <row r="98" spans="1:21" ht="12.75" customHeight="1" x14ac:dyDescent="0.25">
      <c r="A98" s="28" t="s">
        <v>49</v>
      </c>
      <c r="B98" s="93">
        <v>24</v>
      </c>
      <c r="C98" s="93">
        <v>3399452</v>
      </c>
      <c r="D98" s="106">
        <v>5</v>
      </c>
      <c r="E98" s="93">
        <v>3</v>
      </c>
      <c r="F98" s="93">
        <v>298272</v>
      </c>
      <c r="G98" s="106">
        <v>4.4000000000000004</v>
      </c>
      <c r="H98" s="93">
        <v>0</v>
      </c>
      <c r="I98" s="93">
        <v>0</v>
      </c>
      <c r="J98" s="106">
        <v>0</v>
      </c>
      <c r="K98" s="93">
        <v>6</v>
      </c>
      <c r="L98" s="93">
        <v>1424402</v>
      </c>
      <c r="M98" s="106">
        <v>11</v>
      </c>
      <c r="N98" s="93">
        <v>0</v>
      </c>
      <c r="O98" s="93">
        <v>0</v>
      </c>
      <c r="P98" s="106">
        <v>0</v>
      </c>
      <c r="S98" s="51"/>
      <c r="T98" s="51"/>
      <c r="U98" s="114"/>
    </row>
    <row r="99" spans="1:21" s="38" customFormat="1" x14ac:dyDescent="0.2">
      <c r="A99" s="42" t="s">
        <v>8</v>
      </c>
      <c r="B99" s="103">
        <v>22734</v>
      </c>
      <c r="C99" s="103">
        <v>68246114</v>
      </c>
      <c r="D99" s="96">
        <v>100.00000000000001</v>
      </c>
      <c r="E99" s="103">
        <v>2019</v>
      </c>
      <c r="F99" s="103">
        <v>6747483</v>
      </c>
      <c r="G99" s="96">
        <v>100.00000000000001</v>
      </c>
      <c r="H99" s="103">
        <v>415</v>
      </c>
      <c r="I99" s="103">
        <v>977710</v>
      </c>
      <c r="J99" s="96">
        <v>100</v>
      </c>
      <c r="K99" s="103">
        <v>6171</v>
      </c>
      <c r="L99" s="103">
        <v>12917333</v>
      </c>
      <c r="M99" s="96">
        <v>100</v>
      </c>
      <c r="N99" s="103">
        <v>1376</v>
      </c>
      <c r="O99" s="103">
        <v>955472</v>
      </c>
      <c r="P99" s="96">
        <v>100.00000000000001</v>
      </c>
    </row>
    <row r="100" spans="1:21" x14ac:dyDescent="0.2">
      <c r="A100" s="42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21" s="110" customFormat="1" x14ac:dyDescent="0.2">
      <c r="A101" s="21" t="s">
        <v>34</v>
      </c>
      <c r="B101" s="22"/>
      <c r="C101" s="22"/>
      <c r="D101" s="96"/>
      <c r="E101" s="34"/>
      <c r="F101" s="34"/>
      <c r="G101" s="96"/>
      <c r="H101" s="34"/>
      <c r="I101" s="34"/>
      <c r="J101" s="96"/>
      <c r="K101" s="34"/>
      <c r="L101" s="34"/>
      <c r="M101" s="96"/>
      <c r="N101" s="34"/>
      <c r="O101" s="34"/>
      <c r="P101" s="96"/>
      <c r="Q101" s="19"/>
    </row>
    <row r="102" spans="1:21" s="110" customFormat="1" x14ac:dyDescent="0.2">
      <c r="A102" s="23" t="s">
        <v>9</v>
      </c>
      <c r="B102" s="22"/>
      <c r="C102" s="22"/>
      <c r="D102" s="96"/>
      <c r="E102" s="34"/>
      <c r="F102" s="34"/>
      <c r="G102" s="96"/>
      <c r="H102" s="34"/>
      <c r="I102" s="34"/>
      <c r="J102" s="96"/>
      <c r="K102" s="34"/>
      <c r="L102" s="34"/>
      <c r="M102" s="96"/>
      <c r="N102" s="34"/>
      <c r="O102" s="34"/>
      <c r="P102" s="96"/>
      <c r="Q102" s="19"/>
    </row>
    <row r="103" spans="1:21" s="110" customFormat="1" x14ac:dyDescent="0.2">
      <c r="A103" s="25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19"/>
    </row>
    <row r="104" spans="1:21" s="110" customFormat="1" x14ac:dyDescent="0.2">
      <c r="A104" s="20"/>
      <c r="B104" s="34"/>
      <c r="C104" s="34"/>
      <c r="D104" s="96"/>
      <c r="E104" s="34"/>
      <c r="F104" s="34"/>
      <c r="G104" s="96"/>
      <c r="H104" s="34"/>
      <c r="I104" s="34"/>
      <c r="J104" s="96"/>
      <c r="K104" s="34"/>
      <c r="L104" s="34"/>
      <c r="M104" s="96"/>
      <c r="N104" s="34"/>
      <c r="O104" s="34"/>
      <c r="P104" s="96"/>
      <c r="Q104" s="19"/>
    </row>
    <row r="105" spans="1:21" s="110" customFormat="1" ht="18" x14ac:dyDescent="0.25">
      <c r="A105" s="3" t="s">
        <v>15</v>
      </c>
      <c r="B105" s="4"/>
      <c r="C105" s="4"/>
      <c r="D105" s="5"/>
      <c r="E105" s="4"/>
      <c r="F105" s="4"/>
      <c r="G105" s="5"/>
      <c r="H105" s="4"/>
      <c r="I105" s="4"/>
      <c r="J105" s="5"/>
      <c r="K105" s="4"/>
      <c r="L105" s="4"/>
      <c r="M105" s="5"/>
      <c r="N105" s="4"/>
      <c r="O105" s="4"/>
      <c r="P105" s="5"/>
      <c r="Q105" s="19"/>
    </row>
    <row r="106" spans="1:21" s="110" customFormat="1" x14ac:dyDescent="0.2">
      <c r="A106" s="109" t="s">
        <v>81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9"/>
    </row>
    <row r="107" spans="1:21" s="110" customFormat="1" x14ac:dyDescent="0.2">
      <c r="A107" s="128" t="s">
        <v>16</v>
      </c>
      <c r="B107" s="129" t="s">
        <v>17</v>
      </c>
      <c r="C107" s="129"/>
      <c r="D107" s="129"/>
      <c r="E107" s="129" t="s">
        <v>18</v>
      </c>
      <c r="F107" s="129"/>
      <c r="G107" s="129"/>
      <c r="H107" s="129" t="s">
        <v>19</v>
      </c>
      <c r="I107" s="129"/>
      <c r="J107" s="129"/>
      <c r="K107" s="129" t="s">
        <v>20</v>
      </c>
      <c r="L107" s="129"/>
      <c r="M107" s="129"/>
      <c r="N107" s="129" t="s">
        <v>21</v>
      </c>
      <c r="O107" s="129"/>
      <c r="P107" s="130"/>
      <c r="Q107" s="19"/>
    </row>
    <row r="108" spans="1:21" s="110" customFormat="1" x14ac:dyDescent="0.2">
      <c r="A108" s="128"/>
      <c r="B108" s="111" t="s">
        <v>22</v>
      </c>
      <c r="C108" s="126" t="s">
        <v>23</v>
      </c>
      <c r="D108" s="127"/>
      <c r="E108" s="111" t="s">
        <v>22</v>
      </c>
      <c r="F108" s="126" t="s">
        <v>23</v>
      </c>
      <c r="G108" s="127"/>
      <c r="H108" s="111" t="s">
        <v>22</v>
      </c>
      <c r="I108" s="126" t="s">
        <v>23</v>
      </c>
      <c r="J108" s="127"/>
      <c r="K108" s="111" t="s">
        <v>22</v>
      </c>
      <c r="L108" s="126" t="s">
        <v>23</v>
      </c>
      <c r="M108" s="127"/>
      <c r="N108" s="111" t="s">
        <v>22</v>
      </c>
      <c r="O108" s="126" t="s">
        <v>23</v>
      </c>
      <c r="P108" s="127"/>
      <c r="Q108" s="96"/>
    </row>
    <row r="109" spans="1:21" s="110" customFormat="1" x14ac:dyDescent="0.2">
      <c r="A109" s="128"/>
      <c r="B109" s="12" t="s">
        <v>0</v>
      </c>
      <c r="C109" s="12" t="s">
        <v>2</v>
      </c>
      <c r="D109" s="13" t="s">
        <v>1</v>
      </c>
      <c r="E109" s="12" t="s">
        <v>0</v>
      </c>
      <c r="F109" s="12" t="s">
        <v>2</v>
      </c>
      <c r="G109" s="13" t="s">
        <v>1</v>
      </c>
      <c r="H109" s="12" t="s">
        <v>0</v>
      </c>
      <c r="I109" s="12" t="s">
        <v>2</v>
      </c>
      <c r="J109" s="13" t="s">
        <v>1</v>
      </c>
      <c r="K109" s="12" t="s">
        <v>0</v>
      </c>
      <c r="L109" s="12" t="s">
        <v>2</v>
      </c>
      <c r="M109" s="13" t="s">
        <v>1</v>
      </c>
      <c r="N109" s="12" t="s">
        <v>0</v>
      </c>
      <c r="O109" s="12" t="s">
        <v>2</v>
      </c>
      <c r="P109" s="14" t="s">
        <v>1</v>
      </c>
      <c r="Q109" s="96"/>
    </row>
    <row r="110" spans="1:21" ht="15" x14ac:dyDescent="0.25">
      <c r="A110" s="28" t="s">
        <v>24</v>
      </c>
      <c r="B110" s="93">
        <v>1571</v>
      </c>
      <c r="C110" s="93">
        <v>0</v>
      </c>
      <c r="D110" s="106">
        <v>0</v>
      </c>
      <c r="E110" s="93">
        <v>365</v>
      </c>
      <c r="F110" s="93">
        <v>0</v>
      </c>
      <c r="G110" s="106">
        <v>0</v>
      </c>
      <c r="H110" s="93">
        <v>75</v>
      </c>
      <c r="I110" s="93">
        <v>0</v>
      </c>
      <c r="J110" s="106">
        <v>0</v>
      </c>
      <c r="K110" s="93">
        <v>453</v>
      </c>
      <c r="L110" s="93">
        <v>0</v>
      </c>
      <c r="M110" s="106">
        <v>0</v>
      </c>
      <c r="N110" s="93">
        <v>166</v>
      </c>
      <c r="O110" s="93">
        <v>0</v>
      </c>
      <c r="P110" s="106">
        <v>0</v>
      </c>
      <c r="Q110" s="115"/>
    </row>
    <row r="111" spans="1:21" ht="15" x14ac:dyDescent="0.25">
      <c r="A111" s="28" t="s">
        <v>36</v>
      </c>
      <c r="B111" s="93">
        <v>1949</v>
      </c>
      <c r="C111" s="93">
        <v>127246</v>
      </c>
      <c r="D111" s="106">
        <v>0.2</v>
      </c>
      <c r="E111" s="93">
        <v>224</v>
      </c>
      <c r="F111" s="93">
        <v>28528</v>
      </c>
      <c r="G111" s="106">
        <v>0.4</v>
      </c>
      <c r="H111" s="93">
        <v>10</v>
      </c>
      <c r="I111" s="93">
        <v>1828</v>
      </c>
      <c r="J111" s="106">
        <v>0.2</v>
      </c>
      <c r="K111" s="93">
        <v>380</v>
      </c>
      <c r="L111" s="93">
        <v>29494</v>
      </c>
      <c r="M111" s="106">
        <v>0.4</v>
      </c>
      <c r="N111" s="93">
        <v>115</v>
      </c>
      <c r="O111" s="93">
        <v>3179</v>
      </c>
      <c r="P111" s="106">
        <v>0.6</v>
      </c>
      <c r="Q111" s="115"/>
    </row>
    <row r="112" spans="1:21" ht="15" x14ac:dyDescent="0.25">
      <c r="A112" s="28" t="s">
        <v>37</v>
      </c>
      <c r="B112" s="93">
        <v>1503</v>
      </c>
      <c r="C112" s="93">
        <v>314959</v>
      </c>
      <c r="D112" s="106">
        <v>0.6</v>
      </c>
      <c r="E112" s="93">
        <v>207</v>
      </c>
      <c r="F112" s="93">
        <v>78806</v>
      </c>
      <c r="G112" s="106">
        <v>1</v>
      </c>
      <c r="H112" s="93">
        <v>22</v>
      </c>
      <c r="I112" s="93">
        <v>10024</v>
      </c>
      <c r="J112" s="106">
        <v>1</v>
      </c>
      <c r="K112" s="93">
        <v>570</v>
      </c>
      <c r="L112" s="93">
        <v>131092</v>
      </c>
      <c r="M112" s="106">
        <v>1.7</v>
      </c>
      <c r="N112" s="93">
        <v>141</v>
      </c>
      <c r="O112" s="93">
        <v>15718</v>
      </c>
      <c r="P112" s="106">
        <v>3.2</v>
      </c>
      <c r="Q112" s="115"/>
    </row>
    <row r="113" spans="1:22" ht="15" x14ac:dyDescent="0.25">
      <c r="A113" s="28" t="s">
        <v>38</v>
      </c>
      <c r="B113" s="93">
        <v>1436</v>
      </c>
      <c r="C113" s="93">
        <v>807321</v>
      </c>
      <c r="D113" s="106">
        <v>1.4</v>
      </c>
      <c r="E113" s="93">
        <v>212</v>
      </c>
      <c r="F113" s="93">
        <v>139700</v>
      </c>
      <c r="G113" s="106">
        <v>1.8</v>
      </c>
      <c r="H113" s="93">
        <v>32</v>
      </c>
      <c r="I113" s="93">
        <v>12276</v>
      </c>
      <c r="J113" s="106">
        <v>1.2</v>
      </c>
      <c r="K113" s="93">
        <v>665</v>
      </c>
      <c r="L113" s="93">
        <v>374470</v>
      </c>
      <c r="M113" s="106">
        <v>5</v>
      </c>
      <c r="N113" s="93">
        <v>46</v>
      </c>
      <c r="O113" s="93">
        <v>21656</v>
      </c>
      <c r="P113" s="106">
        <v>4.4000000000000004</v>
      </c>
      <c r="Q113" s="115"/>
    </row>
    <row r="114" spans="1:22" ht="15" x14ac:dyDescent="0.25">
      <c r="A114" s="28" t="s">
        <v>39</v>
      </c>
      <c r="B114" s="93">
        <v>2202</v>
      </c>
      <c r="C114" s="93">
        <v>2337310</v>
      </c>
      <c r="D114" s="106">
        <v>4.2</v>
      </c>
      <c r="E114" s="93">
        <v>212</v>
      </c>
      <c r="F114" s="93">
        <v>243000</v>
      </c>
      <c r="G114" s="106">
        <v>3.2</v>
      </c>
      <c r="H114" s="93">
        <v>45</v>
      </c>
      <c r="I114" s="93">
        <v>36804</v>
      </c>
      <c r="J114" s="106">
        <v>3.7</v>
      </c>
      <c r="K114" s="93">
        <v>624</v>
      </c>
      <c r="L114" s="93">
        <v>608792</v>
      </c>
      <c r="M114" s="106">
        <v>8.1</v>
      </c>
      <c r="N114" s="93">
        <v>49</v>
      </c>
      <c r="O114" s="93">
        <v>53071</v>
      </c>
      <c r="P114" s="106">
        <v>10.7</v>
      </c>
      <c r="Q114" s="115"/>
      <c r="S114" s="51"/>
      <c r="T114" s="51"/>
      <c r="U114" s="106"/>
      <c r="V114" s="51"/>
    </row>
    <row r="115" spans="1:22" ht="15" x14ac:dyDescent="0.25">
      <c r="A115" s="28" t="s">
        <v>40</v>
      </c>
      <c r="B115" s="93">
        <v>2804</v>
      </c>
      <c r="C115" s="93">
        <v>4659083</v>
      </c>
      <c r="D115" s="106">
        <v>8.3000000000000007</v>
      </c>
      <c r="E115" s="93">
        <v>191</v>
      </c>
      <c r="F115" s="93">
        <v>296772</v>
      </c>
      <c r="G115" s="106">
        <v>3.9</v>
      </c>
      <c r="H115" s="93">
        <v>46</v>
      </c>
      <c r="I115" s="93">
        <v>61121</v>
      </c>
      <c r="J115" s="106">
        <v>6.2</v>
      </c>
      <c r="K115" s="93">
        <v>587</v>
      </c>
      <c r="L115" s="93">
        <v>855028</v>
      </c>
      <c r="M115" s="106">
        <v>11.4</v>
      </c>
      <c r="N115" s="93">
        <v>51</v>
      </c>
      <c r="O115" s="93">
        <v>76591</v>
      </c>
      <c r="P115" s="106">
        <v>15.4</v>
      </c>
      <c r="Q115" s="115"/>
      <c r="S115" s="51"/>
      <c r="T115" s="51"/>
      <c r="U115" s="106"/>
      <c r="V115" s="51"/>
    </row>
    <row r="116" spans="1:22" ht="15" x14ac:dyDescent="0.25">
      <c r="A116" s="28" t="s">
        <v>41</v>
      </c>
      <c r="B116" s="93">
        <v>5271</v>
      </c>
      <c r="C116" s="93">
        <v>13379207</v>
      </c>
      <c r="D116" s="106">
        <v>23.8</v>
      </c>
      <c r="E116" s="93">
        <v>440</v>
      </c>
      <c r="F116" s="93">
        <v>1082626</v>
      </c>
      <c r="G116" s="106">
        <v>14.1</v>
      </c>
      <c r="H116" s="93">
        <v>92</v>
      </c>
      <c r="I116" s="93">
        <v>221414</v>
      </c>
      <c r="J116" s="106">
        <v>22.4</v>
      </c>
      <c r="K116" s="93">
        <v>970</v>
      </c>
      <c r="L116" s="93">
        <v>2278904</v>
      </c>
      <c r="M116" s="106">
        <v>30.4</v>
      </c>
      <c r="N116" s="93">
        <v>68</v>
      </c>
      <c r="O116" s="93">
        <v>170149</v>
      </c>
      <c r="P116" s="106">
        <v>34.299999999999997</v>
      </c>
      <c r="Q116" s="115"/>
      <c r="S116" s="51"/>
      <c r="T116" s="51"/>
      <c r="U116" s="106"/>
      <c r="V116" s="51"/>
    </row>
    <row r="117" spans="1:22" ht="15" x14ac:dyDescent="0.25">
      <c r="A117" s="28" t="s">
        <v>42</v>
      </c>
      <c r="B117" s="93">
        <v>2784</v>
      </c>
      <c r="C117" s="93">
        <v>10734884</v>
      </c>
      <c r="D117" s="106">
        <v>19.100000000000001</v>
      </c>
      <c r="E117" s="93">
        <v>290</v>
      </c>
      <c r="F117" s="93">
        <v>1133112</v>
      </c>
      <c r="G117" s="106">
        <v>14.8</v>
      </c>
      <c r="H117" s="93">
        <v>60</v>
      </c>
      <c r="I117" s="93">
        <v>230000</v>
      </c>
      <c r="J117" s="106">
        <v>23.3</v>
      </c>
      <c r="K117" s="93">
        <v>421</v>
      </c>
      <c r="L117" s="93">
        <v>1611353</v>
      </c>
      <c r="M117" s="106">
        <v>21.5</v>
      </c>
      <c r="N117" s="93">
        <v>15</v>
      </c>
      <c r="O117" s="93">
        <v>55837</v>
      </c>
      <c r="P117" s="106">
        <v>11.2</v>
      </c>
      <c r="Q117" s="115"/>
      <c r="S117" s="51"/>
      <c r="T117" s="51"/>
      <c r="U117" s="106"/>
      <c r="V117" s="51"/>
    </row>
    <row r="118" spans="1:22" ht="15" x14ac:dyDescent="0.25">
      <c r="A118" s="28" t="s">
        <v>43</v>
      </c>
      <c r="B118" s="93">
        <v>1995</v>
      </c>
      <c r="C118" s="93">
        <v>12089252</v>
      </c>
      <c r="D118" s="106">
        <v>21.5</v>
      </c>
      <c r="E118" s="93">
        <v>241</v>
      </c>
      <c r="F118" s="93">
        <v>1498303</v>
      </c>
      <c r="G118" s="106">
        <v>19.5</v>
      </c>
      <c r="H118" s="93">
        <v>43</v>
      </c>
      <c r="I118" s="93">
        <v>259490</v>
      </c>
      <c r="J118" s="106">
        <v>26.3</v>
      </c>
      <c r="K118" s="93">
        <v>157</v>
      </c>
      <c r="L118" s="93">
        <v>967025</v>
      </c>
      <c r="M118" s="106">
        <v>12.9</v>
      </c>
      <c r="N118" s="93">
        <v>3</v>
      </c>
      <c r="O118" s="93">
        <v>19143</v>
      </c>
      <c r="P118" s="106">
        <v>3.9</v>
      </c>
      <c r="Q118" s="115"/>
      <c r="R118" s="51"/>
      <c r="S118" s="51"/>
      <c r="T118" s="51"/>
      <c r="U118" s="106"/>
      <c r="V118" s="51"/>
    </row>
    <row r="119" spans="1:22" ht="12.75" customHeight="1" x14ac:dyDescent="0.25">
      <c r="A119" s="28" t="s">
        <v>44</v>
      </c>
      <c r="B119" s="93">
        <v>457</v>
      </c>
      <c r="C119" s="93">
        <v>4444076</v>
      </c>
      <c r="D119" s="106">
        <v>7.9</v>
      </c>
      <c r="E119" s="93">
        <v>84</v>
      </c>
      <c r="F119" s="93">
        <v>844638</v>
      </c>
      <c r="G119" s="106">
        <v>11</v>
      </c>
      <c r="H119" s="93">
        <v>11</v>
      </c>
      <c r="I119" s="93">
        <v>107463</v>
      </c>
      <c r="J119" s="106">
        <v>10.9</v>
      </c>
      <c r="K119" s="93">
        <v>40</v>
      </c>
      <c r="L119" s="93">
        <v>392097</v>
      </c>
      <c r="M119" s="106">
        <v>5.2</v>
      </c>
      <c r="N119" s="118">
        <v>5</v>
      </c>
      <c r="O119" s="118">
        <v>81193</v>
      </c>
      <c r="P119" s="131">
        <v>16.3</v>
      </c>
      <c r="Q119" s="115"/>
      <c r="S119" s="51"/>
      <c r="T119" s="51"/>
      <c r="U119" s="51"/>
      <c r="V119" s="46"/>
    </row>
    <row r="120" spans="1:22" s="38" customFormat="1" ht="12.75" customHeight="1" x14ac:dyDescent="0.25">
      <c r="A120" s="28" t="s">
        <v>45</v>
      </c>
      <c r="B120" s="93">
        <v>213</v>
      </c>
      <c r="C120" s="93">
        <v>3190338</v>
      </c>
      <c r="D120" s="106">
        <v>5.7</v>
      </c>
      <c r="E120" s="93">
        <v>44</v>
      </c>
      <c r="F120" s="93">
        <v>673733</v>
      </c>
      <c r="G120" s="106">
        <v>8.8000000000000007</v>
      </c>
      <c r="H120" s="93">
        <v>3</v>
      </c>
      <c r="I120" s="93">
        <v>47747</v>
      </c>
      <c r="J120" s="106">
        <v>4.8</v>
      </c>
      <c r="K120" s="118">
        <v>16</v>
      </c>
      <c r="L120" s="118">
        <v>256952</v>
      </c>
      <c r="M120" s="131">
        <v>3.4</v>
      </c>
      <c r="N120" s="119"/>
      <c r="O120" s="119"/>
      <c r="P120" s="120"/>
      <c r="Q120" s="107"/>
      <c r="S120" s="51"/>
      <c r="T120" s="51"/>
      <c r="U120" s="51"/>
      <c r="V120" s="46"/>
    </row>
    <row r="121" spans="1:22" ht="12.75" customHeight="1" x14ac:dyDescent="0.25">
      <c r="A121" s="28" t="s">
        <v>46</v>
      </c>
      <c r="B121" s="93">
        <v>58</v>
      </c>
      <c r="C121" s="93">
        <v>1308171</v>
      </c>
      <c r="D121" s="106">
        <v>2.2999999999999998</v>
      </c>
      <c r="E121" s="93">
        <v>10</v>
      </c>
      <c r="F121" s="93">
        <v>227921</v>
      </c>
      <c r="G121" s="106">
        <v>3</v>
      </c>
      <c r="H121" s="93">
        <v>0</v>
      </c>
      <c r="I121" s="93">
        <v>0</v>
      </c>
      <c r="J121" s="106">
        <v>0</v>
      </c>
      <c r="K121" s="119"/>
      <c r="L121" s="119"/>
      <c r="M121" s="120"/>
      <c r="N121" s="119"/>
      <c r="O121" s="119"/>
      <c r="P121" s="120"/>
      <c r="Q121" s="115"/>
      <c r="S121" s="51"/>
      <c r="T121" s="51"/>
      <c r="U121" s="51"/>
      <c r="V121" s="46"/>
    </row>
    <row r="122" spans="1:22" ht="12.75" customHeight="1" x14ac:dyDescent="0.25">
      <c r="A122" s="28" t="s">
        <v>47</v>
      </c>
      <c r="B122" s="93">
        <v>22</v>
      </c>
      <c r="C122" s="93">
        <v>685123</v>
      </c>
      <c r="D122" s="106">
        <v>1.2</v>
      </c>
      <c r="E122" s="93">
        <v>5</v>
      </c>
      <c r="F122" s="93">
        <v>159803</v>
      </c>
      <c r="G122" s="106">
        <v>2.1</v>
      </c>
      <c r="H122" s="93">
        <v>0</v>
      </c>
      <c r="I122" s="93">
        <v>0</v>
      </c>
      <c r="J122" s="106">
        <v>0</v>
      </c>
      <c r="K122" s="93">
        <v>0</v>
      </c>
      <c r="L122" s="93">
        <v>0</v>
      </c>
      <c r="M122" s="106">
        <v>0</v>
      </c>
      <c r="N122" s="119"/>
      <c r="O122" s="119"/>
      <c r="P122" s="120"/>
      <c r="Q122" s="115"/>
      <c r="S122" s="51"/>
      <c r="T122" s="114"/>
      <c r="U122" s="51"/>
      <c r="V122" s="51"/>
    </row>
    <row r="123" spans="1:22" ht="12.75" customHeight="1" x14ac:dyDescent="0.25">
      <c r="A123" s="28" t="s">
        <v>48</v>
      </c>
      <c r="B123" s="93">
        <v>20</v>
      </c>
      <c r="C123" s="93">
        <v>996227</v>
      </c>
      <c r="D123" s="106">
        <v>1.8</v>
      </c>
      <c r="E123" s="93">
        <v>3</v>
      </c>
      <c r="F123" s="93">
        <v>149167</v>
      </c>
      <c r="G123" s="106">
        <v>1.9</v>
      </c>
      <c r="H123" s="93">
        <v>0</v>
      </c>
      <c r="I123" s="93">
        <v>0</v>
      </c>
      <c r="J123" s="106">
        <v>0</v>
      </c>
      <c r="K123" s="93">
        <v>0</v>
      </c>
      <c r="L123" s="93">
        <v>0</v>
      </c>
      <c r="M123" s="106">
        <v>0</v>
      </c>
      <c r="N123" s="93">
        <v>0</v>
      </c>
      <c r="O123" s="93">
        <v>0</v>
      </c>
      <c r="P123" s="106">
        <v>0</v>
      </c>
      <c r="Q123" s="115"/>
      <c r="S123" s="51"/>
      <c r="T123" s="114"/>
      <c r="U123" s="51"/>
      <c r="V123" s="51"/>
    </row>
    <row r="124" spans="1:22" ht="12.75" customHeight="1" x14ac:dyDescent="0.25">
      <c r="A124" s="28" t="s">
        <v>49</v>
      </c>
      <c r="B124" s="93">
        <v>7</v>
      </c>
      <c r="C124" s="93">
        <v>1112916</v>
      </c>
      <c r="D124" s="106">
        <v>2</v>
      </c>
      <c r="E124" s="93">
        <v>6</v>
      </c>
      <c r="F124" s="93">
        <v>1117506</v>
      </c>
      <c r="G124" s="106">
        <v>14.5</v>
      </c>
      <c r="H124" s="93">
        <v>0</v>
      </c>
      <c r="I124" s="93">
        <v>0</v>
      </c>
      <c r="J124" s="106">
        <v>0</v>
      </c>
      <c r="K124" s="93">
        <v>0</v>
      </c>
      <c r="L124" s="93">
        <v>0</v>
      </c>
      <c r="M124" s="106">
        <v>0</v>
      </c>
      <c r="N124" s="93">
        <v>0</v>
      </c>
      <c r="O124" s="93">
        <v>0</v>
      </c>
      <c r="P124" s="106">
        <v>0</v>
      </c>
      <c r="Q124" s="115"/>
      <c r="S124" s="114"/>
      <c r="T124" s="51"/>
      <c r="U124" s="51"/>
      <c r="V124" s="51"/>
    </row>
    <row r="125" spans="1:22" s="38" customFormat="1" x14ac:dyDescent="0.2">
      <c r="A125" s="42" t="s">
        <v>8</v>
      </c>
      <c r="B125" s="103">
        <v>22292</v>
      </c>
      <c r="C125" s="103">
        <v>56186113</v>
      </c>
      <c r="D125" s="96">
        <v>100</v>
      </c>
      <c r="E125" s="103">
        <v>2534</v>
      </c>
      <c r="F125" s="103">
        <v>7673615</v>
      </c>
      <c r="G125" s="96">
        <v>100</v>
      </c>
      <c r="H125" s="103">
        <v>439</v>
      </c>
      <c r="I125" s="103">
        <v>988167</v>
      </c>
      <c r="J125" s="96">
        <v>100</v>
      </c>
      <c r="K125" s="103">
        <v>4883</v>
      </c>
      <c r="L125" s="103">
        <v>7505207</v>
      </c>
      <c r="M125" s="96">
        <v>100</v>
      </c>
      <c r="N125" s="103">
        <v>659</v>
      </c>
      <c r="O125" s="103">
        <v>496537</v>
      </c>
      <c r="P125" s="96">
        <v>100</v>
      </c>
      <c r="Q125" s="107"/>
    </row>
    <row r="126" spans="1:22" x14ac:dyDescent="0.2">
      <c r="A126" s="4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22" s="110" customFormat="1" x14ac:dyDescent="0.2">
      <c r="A127" s="21" t="s">
        <v>34</v>
      </c>
      <c r="B127" s="22"/>
      <c r="C127" s="22"/>
      <c r="D127" s="96"/>
      <c r="E127" s="34"/>
      <c r="F127" s="34"/>
      <c r="G127" s="96"/>
      <c r="H127" s="34"/>
      <c r="I127" s="34"/>
      <c r="J127" s="96"/>
      <c r="K127" s="34"/>
      <c r="L127" s="34"/>
      <c r="M127" s="96"/>
      <c r="N127" s="34"/>
      <c r="O127" s="34"/>
      <c r="P127" s="96"/>
      <c r="Q127" s="16"/>
    </row>
    <row r="128" spans="1:22" s="110" customFormat="1" x14ac:dyDescent="0.2">
      <c r="A128" s="23" t="s">
        <v>9</v>
      </c>
      <c r="B128" s="22"/>
      <c r="C128" s="22"/>
      <c r="D128" s="96"/>
      <c r="E128" s="34"/>
      <c r="F128" s="34"/>
      <c r="G128" s="96"/>
      <c r="H128" s="34"/>
      <c r="I128" s="34"/>
      <c r="J128" s="96"/>
      <c r="K128" s="34"/>
      <c r="L128" s="34"/>
      <c r="M128" s="96"/>
      <c r="N128" s="34"/>
      <c r="O128" s="34"/>
      <c r="P128" s="96"/>
      <c r="Q128" s="16"/>
    </row>
    <row r="129" spans="1:21" s="110" customFormat="1" x14ac:dyDescent="0.2">
      <c r="A129" s="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21" s="110" customForma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21" s="110" customFormat="1" ht="18" x14ac:dyDescent="0.25">
      <c r="A131" s="3" t="s">
        <v>15</v>
      </c>
      <c r="B131" s="4"/>
      <c r="C131" s="4"/>
      <c r="D131" s="5"/>
      <c r="E131" s="4"/>
      <c r="F131" s="4"/>
      <c r="G131" s="5"/>
      <c r="H131" s="4"/>
      <c r="I131" s="4"/>
      <c r="J131" s="5"/>
      <c r="K131" s="4"/>
      <c r="L131" s="4"/>
      <c r="M131" s="5"/>
      <c r="N131" s="4"/>
      <c r="O131" s="4"/>
      <c r="P131" s="5"/>
      <c r="Q131" s="16"/>
    </row>
    <row r="132" spans="1:21" s="110" customFormat="1" x14ac:dyDescent="0.2">
      <c r="A132" s="109" t="s">
        <v>80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6"/>
    </row>
    <row r="133" spans="1:21" s="110" customFormat="1" x14ac:dyDescent="0.2">
      <c r="A133" s="128" t="s">
        <v>16</v>
      </c>
      <c r="B133" s="129" t="s">
        <v>17</v>
      </c>
      <c r="C133" s="129"/>
      <c r="D133" s="129"/>
      <c r="E133" s="129" t="s">
        <v>18</v>
      </c>
      <c r="F133" s="129"/>
      <c r="G133" s="129"/>
      <c r="H133" s="129" t="s">
        <v>19</v>
      </c>
      <c r="I133" s="129"/>
      <c r="J133" s="129"/>
      <c r="K133" s="129" t="s">
        <v>20</v>
      </c>
      <c r="L133" s="129"/>
      <c r="M133" s="129"/>
      <c r="N133" s="129" t="s">
        <v>21</v>
      </c>
      <c r="O133" s="129"/>
      <c r="P133" s="130"/>
      <c r="Q133" s="16"/>
    </row>
    <row r="134" spans="1:21" s="110" customFormat="1" x14ac:dyDescent="0.2">
      <c r="A134" s="128"/>
      <c r="B134" s="111" t="s">
        <v>22</v>
      </c>
      <c r="C134" s="126" t="s">
        <v>23</v>
      </c>
      <c r="D134" s="127"/>
      <c r="E134" s="111" t="s">
        <v>22</v>
      </c>
      <c r="F134" s="126" t="s">
        <v>23</v>
      </c>
      <c r="G134" s="127"/>
      <c r="H134" s="111" t="s">
        <v>22</v>
      </c>
      <c r="I134" s="126" t="s">
        <v>23</v>
      </c>
      <c r="J134" s="127"/>
      <c r="K134" s="111" t="s">
        <v>22</v>
      </c>
      <c r="L134" s="126" t="s">
        <v>23</v>
      </c>
      <c r="M134" s="127"/>
      <c r="N134" s="111" t="s">
        <v>22</v>
      </c>
      <c r="O134" s="126" t="s">
        <v>23</v>
      </c>
      <c r="P134" s="127"/>
      <c r="Q134" s="16"/>
    </row>
    <row r="135" spans="1:21" s="110" customFormat="1" x14ac:dyDescent="0.2">
      <c r="A135" s="128"/>
      <c r="B135" s="12" t="s">
        <v>0</v>
      </c>
      <c r="C135" s="12" t="s">
        <v>2</v>
      </c>
      <c r="D135" s="13" t="s">
        <v>1</v>
      </c>
      <c r="E135" s="12" t="s">
        <v>0</v>
      </c>
      <c r="F135" s="12" t="s">
        <v>2</v>
      </c>
      <c r="G135" s="13" t="s">
        <v>1</v>
      </c>
      <c r="H135" s="12" t="s">
        <v>0</v>
      </c>
      <c r="I135" s="12" t="s">
        <v>2</v>
      </c>
      <c r="J135" s="13" t="s">
        <v>1</v>
      </c>
      <c r="K135" s="12" t="s">
        <v>0</v>
      </c>
      <c r="L135" s="12" t="s">
        <v>2</v>
      </c>
      <c r="M135" s="13" t="s">
        <v>1</v>
      </c>
      <c r="N135" s="12" t="s">
        <v>0</v>
      </c>
      <c r="O135" s="12" t="s">
        <v>2</v>
      </c>
      <c r="P135" s="14" t="s">
        <v>1</v>
      </c>
      <c r="Q135" s="16"/>
    </row>
    <row r="136" spans="1:21" ht="15" x14ac:dyDescent="0.25">
      <c r="A136" s="28" t="s">
        <v>24</v>
      </c>
      <c r="B136" s="93">
        <v>2095</v>
      </c>
      <c r="C136" s="93">
        <v>0</v>
      </c>
      <c r="D136" s="106">
        <v>0</v>
      </c>
      <c r="E136" s="93">
        <v>292</v>
      </c>
      <c r="F136" s="93">
        <v>0</v>
      </c>
      <c r="G136" s="106">
        <v>0</v>
      </c>
      <c r="H136" s="93">
        <v>114</v>
      </c>
      <c r="I136" s="93">
        <v>0</v>
      </c>
      <c r="J136" s="106">
        <v>0</v>
      </c>
      <c r="K136" s="93">
        <v>732</v>
      </c>
      <c r="L136" s="93">
        <v>0</v>
      </c>
      <c r="M136" s="106">
        <v>0</v>
      </c>
      <c r="N136" s="93">
        <v>206</v>
      </c>
      <c r="O136" s="93">
        <v>0</v>
      </c>
      <c r="P136" s="106">
        <v>0</v>
      </c>
      <c r="Q136" s="93"/>
    </row>
    <row r="137" spans="1:21" ht="15" x14ac:dyDescent="0.25">
      <c r="A137" s="28" t="s">
        <v>36</v>
      </c>
      <c r="B137" s="93">
        <v>2549</v>
      </c>
      <c r="C137" s="93">
        <v>198401</v>
      </c>
      <c r="D137" s="106">
        <v>0.3</v>
      </c>
      <c r="E137" s="93">
        <v>190</v>
      </c>
      <c r="F137" s="93">
        <v>25298</v>
      </c>
      <c r="G137" s="106">
        <v>0.5</v>
      </c>
      <c r="H137" s="93">
        <v>27</v>
      </c>
      <c r="I137" s="93">
        <v>3393</v>
      </c>
      <c r="J137" s="106">
        <v>0.2</v>
      </c>
      <c r="K137" s="93">
        <v>581</v>
      </c>
      <c r="L137" s="93">
        <v>54073</v>
      </c>
      <c r="M137" s="106">
        <v>0.6</v>
      </c>
      <c r="N137" s="93">
        <v>108</v>
      </c>
      <c r="O137" s="93">
        <v>2473</v>
      </c>
      <c r="P137" s="106">
        <v>0.5</v>
      </c>
      <c r="Q137" s="93"/>
      <c r="S137" s="51"/>
      <c r="T137" s="51"/>
      <c r="U137" s="46"/>
    </row>
    <row r="138" spans="1:21" ht="15" x14ac:dyDescent="0.25">
      <c r="A138" s="28" t="s">
        <v>37</v>
      </c>
      <c r="B138" s="93">
        <v>1834</v>
      </c>
      <c r="C138" s="93">
        <v>371846</v>
      </c>
      <c r="D138" s="106">
        <v>0.6</v>
      </c>
      <c r="E138" s="93">
        <v>201</v>
      </c>
      <c r="F138" s="93">
        <v>73025</v>
      </c>
      <c r="G138" s="106">
        <v>1.4</v>
      </c>
      <c r="H138" s="93">
        <v>43</v>
      </c>
      <c r="I138" s="93">
        <v>13872</v>
      </c>
      <c r="J138" s="106">
        <v>0.7</v>
      </c>
      <c r="K138" s="93">
        <v>769</v>
      </c>
      <c r="L138" s="93">
        <v>156588</v>
      </c>
      <c r="M138" s="106">
        <v>1.8</v>
      </c>
      <c r="N138" s="93">
        <v>106</v>
      </c>
      <c r="O138" s="93">
        <v>11180</v>
      </c>
      <c r="P138" s="106">
        <v>2.2999999999999998</v>
      </c>
      <c r="Q138" s="93"/>
      <c r="S138" s="51"/>
      <c r="T138" s="51"/>
      <c r="U138" s="46"/>
    </row>
    <row r="139" spans="1:21" ht="15" x14ac:dyDescent="0.25">
      <c r="A139" s="28" t="s">
        <v>38</v>
      </c>
      <c r="B139" s="93">
        <v>1968</v>
      </c>
      <c r="C139" s="93">
        <v>1074659</v>
      </c>
      <c r="D139" s="106">
        <v>1.7</v>
      </c>
      <c r="E139" s="93">
        <v>200</v>
      </c>
      <c r="F139" s="93">
        <v>125355</v>
      </c>
      <c r="G139" s="106">
        <v>2.4</v>
      </c>
      <c r="H139" s="93">
        <v>51</v>
      </c>
      <c r="I139" s="93">
        <v>21042</v>
      </c>
      <c r="J139" s="106">
        <v>1.1000000000000001</v>
      </c>
      <c r="K139" s="93">
        <v>900</v>
      </c>
      <c r="L139" s="93">
        <v>509437</v>
      </c>
      <c r="M139" s="106">
        <v>5.8</v>
      </c>
      <c r="N139" s="93">
        <v>52</v>
      </c>
      <c r="O139" s="93">
        <v>21779</v>
      </c>
      <c r="P139" s="106">
        <v>4.5</v>
      </c>
      <c r="Q139" s="93"/>
      <c r="S139" s="51"/>
      <c r="T139" s="51"/>
      <c r="U139" s="46"/>
    </row>
    <row r="140" spans="1:21" ht="15" x14ac:dyDescent="0.25">
      <c r="A140" s="28" t="s">
        <v>39</v>
      </c>
      <c r="B140" s="93">
        <v>2648</v>
      </c>
      <c r="C140" s="93">
        <v>2774935</v>
      </c>
      <c r="D140" s="106">
        <v>4.5</v>
      </c>
      <c r="E140" s="93">
        <v>195</v>
      </c>
      <c r="F140" s="93">
        <v>202597</v>
      </c>
      <c r="G140" s="106">
        <v>3.9</v>
      </c>
      <c r="H140" s="93">
        <v>80</v>
      </c>
      <c r="I140" s="93">
        <v>54395</v>
      </c>
      <c r="J140" s="106">
        <v>2.8</v>
      </c>
      <c r="K140" s="93">
        <v>811</v>
      </c>
      <c r="L140" s="93">
        <v>788180</v>
      </c>
      <c r="M140" s="106">
        <v>9</v>
      </c>
      <c r="N140" s="93">
        <v>32</v>
      </c>
      <c r="O140" s="93">
        <v>34294</v>
      </c>
      <c r="P140" s="106">
        <v>7</v>
      </c>
      <c r="Q140" s="93"/>
      <c r="S140" s="51"/>
      <c r="T140" s="51"/>
      <c r="U140" s="46"/>
    </row>
    <row r="141" spans="1:21" ht="15" x14ac:dyDescent="0.25">
      <c r="A141" s="28" t="s">
        <v>40</v>
      </c>
      <c r="B141" s="93">
        <v>3403</v>
      </c>
      <c r="C141" s="93">
        <v>5585781</v>
      </c>
      <c r="D141" s="106">
        <v>9</v>
      </c>
      <c r="E141" s="93">
        <v>177</v>
      </c>
      <c r="F141" s="93">
        <v>262370</v>
      </c>
      <c r="G141" s="106">
        <v>5.0999999999999996</v>
      </c>
      <c r="H141" s="93">
        <v>95</v>
      </c>
      <c r="I141" s="93">
        <v>120684</v>
      </c>
      <c r="J141" s="106">
        <v>6.2</v>
      </c>
      <c r="K141" s="93">
        <v>708</v>
      </c>
      <c r="L141" s="93">
        <v>1047823</v>
      </c>
      <c r="M141" s="106">
        <v>12</v>
      </c>
      <c r="N141" s="93">
        <v>29</v>
      </c>
      <c r="O141" s="93">
        <v>47866</v>
      </c>
      <c r="P141" s="106">
        <v>9.8000000000000007</v>
      </c>
      <c r="Q141" s="93"/>
    </row>
    <row r="142" spans="1:21" ht="15" x14ac:dyDescent="0.25">
      <c r="A142" s="28" t="s">
        <v>41</v>
      </c>
      <c r="B142" s="93">
        <v>6260</v>
      </c>
      <c r="C142" s="93">
        <v>15644324</v>
      </c>
      <c r="D142" s="106">
        <v>25.1</v>
      </c>
      <c r="E142" s="93">
        <v>360</v>
      </c>
      <c r="F142" s="93">
        <v>864312</v>
      </c>
      <c r="G142" s="106">
        <v>16.600000000000001</v>
      </c>
      <c r="H142" s="93">
        <v>200</v>
      </c>
      <c r="I142" s="93">
        <v>421889</v>
      </c>
      <c r="J142" s="106">
        <v>21.8</v>
      </c>
      <c r="K142" s="93">
        <v>1012</v>
      </c>
      <c r="L142" s="93">
        <v>2409493</v>
      </c>
      <c r="M142" s="106">
        <v>27.6</v>
      </c>
      <c r="N142" s="93">
        <v>31</v>
      </c>
      <c r="O142" s="93">
        <v>75706</v>
      </c>
      <c r="P142" s="106">
        <v>15.6</v>
      </c>
      <c r="Q142" s="93"/>
    </row>
    <row r="143" spans="1:21" ht="15" x14ac:dyDescent="0.25">
      <c r="A143" s="28" t="s">
        <v>42</v>
      </c>
      <c r="B143" s="93">
        <v>3172</v>
      </c>
      <c r="C143" s="93">
        <v>12272996</v>
      </c>
      <c r="D143" s="106">
        <v>19.7</v>
      </c>
      <c r="E143" s="93">
        <v>214</v>
      </c>
      <c r="F143" s="93">
        <v>848382</v>
      </c>
      <c r="G143" s="106">
        <v>16.3</v>
      </c>
      <c r="H143" s="93">
        <v>137</v>
      </c>
      <c r="I143" s="93">
        <v>501247</v>
      </c>
      <c r="J143" s="106">
        <v>25.9</v>
      </c>
      <c r="K143" s="93">
        <v>361</v>
      </c>
      <c r="L143" s="93">
        <v>1393085</v>
      </c>
      <c r="M143" s="106">
        <v>16</v>
      </c>
      <c r="N143" s="93">
        <v>11</v>
      </c>
      <c r="O143" s="93">
        <v>45239</v>
      </c>
      <c r="P143" s="106">
        <v>9.3000000000000007</v>
      </c>
      <c r="Q143" s="93"/>
    </row>
    <row r="144" spans="1:21" ht="15" x14ac:dyDescent="0.25">
      <c r="A144" s="28" t="s">
        <v>43</v>
      </c>
      <c r="B144" s="93">
        <v>2018</v>
      </c>
      <c r="C144" s="93">
        <v>12175827</v>
      </c>
      <c r="D144" s="106">
        <v>19.5</v>
      </c>
      <c r="E144" s="93">
        <v>188</v>
      </c>
      <c r="F144" s="93">
        <v>1231128</v>
      </c>
      <c r="G144" s="106">
        <v>23.7</v>
      </c>
      <c r="H144" s="93">
        <v>83</v>
      </c>
      <c r="I144" s="93">
        <v>492744</v>
      </c>
      <c r="J144" s="106">
        <v>25.4</v>
      </c>
      <c r="K144" s="93">
        <v>154</v>
      </c>
      <c r="L144" s="93">
        <v>948742</v>
      </c>
      <c r="M144" s="106">
        <v>10.9</v>
      </c>
      <c r="N144" s="93">
        <v>4</v>
      </c>
      <c r="O144" s="93">
        <v>21836</v>
      </c>
      <c r="P144" s="106">
        <v>4.5</v>
      </c>
      <c r="Q144" s="93"/>
      <c r="S144" s="51"/>
      <c r="T144" s="51"/>
      <c r="U144" s="44"/>
    </row>
    <row r="145" spans="1:21" s="38" customFormat="1" ht="12.75" customHeight="1" x14ac:dyDescent="0.25">
      <c r="A145" s="28" t="s">
        <v>44</v>
      </c>
      <c r="B145" s="93">
        <v>441</v>
      </c>
      <c r="C145" s="93">
        <v>4283133</v>
      </c>
      <c r="D145" s="106">
        <v>6.9</v>
      </c>
      <c r="E145" s="93">
        <v>55</v>
      </c>
      <c r="F145" s="93">
        <v>541304</v>
      </c>
      <c r="G145" s="106">
        <v>10.4</v>
      </c>
      <c r="H145" s="93">
        <v>17</v>
      </c>
      <c r="I145" s="93">
        <v>170710</v>
      </c>
      <c r="J145" s="106">
        <v>8.8000000000000007</v>
      </c>
      <c r="K145" s="93">
        <v>44</v>
      </c>
      <c r="L145" s="93">
        <v>428072</v>
      </c>
      <c r="M145" s="106">
        <v>4.9000000000000004</v>
      </c>
      <c r="N145" s="118">
        <v>5</v>
      </c>
      <c r="O145" s="118">
        <v>226673</v>
      </c>
      <c r="P145" s="118">
        <v>46.5</v>
      </c>
      <c r="Q145" s="93"/>
      <c r="U145" s="104"/>
    </row>
    <row r="146" spans="1:21" ht="12.75" customHeight="1" x14ac:dyDescent="0.25">
      <c r="A146" s="28" t="s">
        <v>45</v>
      </c>
      <c r="B146" s="93">
        <v>202</v>
      </c>
      <c r="C146" s="93">
        <v>2971365</v>
      </c>
      <c r="D146" s="106">
        <v>4.8</v>
      </c>
      <c r="E146" s="93">
        <v>35</v>
      </c>
      <c r="F146" s="93">
        <v>534343</v>
      </c>
      <c r="G146" s="106">
        <v>10.3</v>
      </c>
      <c r="H146" s="93">
        <v>4</v>
      </c>
      <c r="I146" s="93">
        <v>53130</v>
      </c>
      <c r="J146" s="106">
        <v>2.7</v>
      </c>
      <c r="K146" s="93">
        <v>16</v>
      </c>
      <c r="L146" s="93">
        <v>258523</v>
      </c>
      <c r="M146" s="106">
        <v>3</v>
      </c>
      <c r="N146" s="119"/>
      <c r="O146" s="119"/>
      <c r="P146" s="119"/>
      <c r="Q146" s="93"/>
      <c r="S146" s="51"/>
      <c r="T146" s="51"/>
      <c r="U146" s="44"/>
    </row>
    <row r="147" spans="1:21" ht="12.75" customHeight="1" x14ac:dyDescent="0.25">
      <c r="A147" s="28" t="s">
        <v>46</v>
      </c>
      <c r="B147" s="93">
        <v>58</v>
      </c>
      <c r="C147" s="93">
        <v>1320806</v>
      </c>
      <c r="D147" s="106">
        <v>2.1</v>
      </c>
      <c r="E147" s="93">
        <v>15</v>
      </c>
      <c r="F147" s="93">
        <v>338968</v>
      </c>
      <c r="G147" s="106">
        <v>6.5</v>
      </c>
      <c r="H147" s="118">
        <v>3</v>
      </c>
      <c r="I147" s="118">
        <v>86126</v>
      </c>
      <c r="J147" s="131">
        <v>4.4000000000000004</v>
      </c>
      <c r="K147" s="93">
        <v>6</v>
      </c>
      <c r="L147" s="93">
        <v>145516</v>
      </c>
      <c r="M147" s="106">
        <v>1.7</v>
      </c>
      <c r="N147" s="119"/>
      <c r="O147" s="119"/>
      <c r="P147" s="119"/>
      <c r="Q147" s="93"/>
      <c r="U147" s="44"/>
    </row>
    <row r="148" spans="1:21" ht="12.75" customHeight="1" x14ac:dyDescent="0.25">
      <c r="A148" s="28" t="s">
        <v>47</v>
      </c>
      <c r="B148" s="93">
        <v>22</v>
      </c>
      <c r="C148" s="93">
        <v>683046</v>
      </c>
      <c r="D148" s="106">
        <v>1.1000000000000001</v>
      </c>
      <c r="E148" s="118">
        <v>4</v>
      </c>
      <c r="F148" s="118">
        <v>151019</v>
      </c>
      <c r="G148" s="131">
        <v>2.9</v>
      </c>
      <c r="H148" s="119"/>
      <c r="I148" s="119"/>
      <c r="J148" s="120"/>
      <c r="K148" s="93">
        <v>4</v>
      </c>
      <c r="L148" s="93">
        <v>121553</v>
      </c>
      <c r="M148" s="106">
        <v>1.4</v>
      </c>
      <c r="N148" s="119"/>
      <c r="O148" s="119"/>
      <c r="P148" s="119"/>
      <c r="Q148" s="93"/>
      <c r="S148" s="51"/>
      <c r="T148" s="51"/>
      <c r="U148" s="44"/>
    </row>
    <row r="149" spans="1:21" ht="12.75" customHeight="1" x14ac:dyDescent="0.25">
      <c r="A149" s="28" t="s">
        <v>48</v>
      </c>
      <c r="B149" s="93">
        <v>38</v>
      </c>
      <c r="C149" s="93">
        <v>1933324</v>
      </c>
      <c r="D149" s="106">
        <v>3.1</v>
      </c>
      <c r="E149" s="119"/>
      <c r="F149" s="119"/>
      <c r="G149" s="120"/>
      <c r="H149" s="93">
        <v>0</v>
      </c>
      <c r="I149" s="93">
        <v>0</v>
      </c>
      <c r="J149" s="106">
        <v>0</v>
      </c>
      <c r="K149" s="118">
        <v>3</v>
      </c>
      <c r="L149" s="118">
        <v>460875</v>
      </c>
      <c r="M149" s="131">
        <v>5.3</v>
      </c>
      <c r="N149" s="119"/>
      <c r="O149" s="119"/>
      <c r="P149" s="119"/>
      <c r="Q149" s="93"/>
      <c r="U149" s="44"/>
    </row>
    <row r="150" spans="1:21" ht="12.75" customHeight="1" x14ac:dyDescent="0.25">
      <c r="A150" s="28" t="s">
        <v>49</v>
      </c>
      <c r="B150" s="93">
        <v>10</v>
      </c>
      <c r="C150" s="93">
        <v>975670</v>
      </c>
      <c r="D150" s="106">
        <v>1.6</v>
      </c>
      <c r="E150" s="93">
        <v>0</v>
      </c>
      <c r="F150" s="93">
        <v>0</v>
      </c>
      <c r="G150" s="106">
        <v>0</v>
      </c>
      <c r="H150" s="93">
        <v>0</v>
      </c>
      <c r="I150" s="93">
        <v>0</v>
      </c>
      <c r="J150" s="106">
        <v>0</v>
      </c>
      <c r="K150" s="119"/>
      <c r="L150" s="119"/>
      <c r="M150" s="120"/>
      <c r="N150" s="119"/>
      <c r="O150" s="119"/>
      <c r="P150" s="119"/>
      <c r="Q150" s="93"/>
      <c r="S150" s="51"/>
      <c r="T150" s="51"/>
      <c r="U150" s="44"/>
    </row>
    <row r="151" spans="1:21" s="38" customFormat="1" x14ac:dyDescent="0.2">
      <c r="A151" s="42" t="s">
        <v>8</v>
      </c>
      <c r="B151" s="103">
        <v>26718</v>
      </c>
      <c r="C151" s="103">
        <v>62266113</v>
      </c>
      <c r="D151" s="96">
        <v>99.999999999999986</v>
      </c>
      <c r="E151" s="103">
        <v>2126</v>
      </c>
      <c r="F151" s="103">
        <v>5198101</v>
      </c>
      <c r="G151" s="96">
        <v>100</v>
      </c>
      <c r="H151" s="103">
        <v>854</v>
      </c>
      <c r="I151" s="103">
        <v>1939232</v>
      </c>
      <c r="J151" s="96">
        <v>99.999999999999986</v>
      </c>
      <c r="K151" s="103">
        <v>6101</v>
      </c>
      <c r="L151" s="103">
        <v>8721960</v>
      </c>
      <c r="M151" s="96">
        <v>100.00000000000001</v>
      </c>
      <c r="N151" s="103">
        <v>584</v>
      </c>
      <c r="O151" s="103">
        <v>487046</v>
      </c>
      <c r="P151" s="96">
        <v>100</v>
      </c>
      <c r="Q151" s="71"/>
    </row>
    <row r="152" spans="1:21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1:21" s="110" customFormat="1" x14ac:dyDescent="0.2">
      <c r="A153" s="21" t="s">
        <v>34</v>
      </c>
      <c r="B153" s="16"/>
      <c r="C153" s="16"/>
      <c r="D153" s="95"/>
      <c r="E153" s="16"/>
      <c r="F153" s="16"/>
      <c r="G153" s="95"/>
      <c r="H153" s="16"/>
      <c r="I153" s="16"/>
      <c r="J153" s="95"/>
      <c r="K153" s="16"/>
      <c r="L153" s="16"/>
      <c r="M153" s="95"/>
      <c r="N153" s="16"/>
      <c r="O153" s="16"/>
      <c r="P153" s="95"/>
    </row>
    <row r="154" spans="1:21" s="110" customFormat="1" x14ac:dyDescent="0.2">
      <c r="A154" s="23" t="s">
        <v>9</v>
      </c>
      <c r="B154" s="16"/>
      <c r="C154" s="16"/>
      <c r="D154" s="95"/>
      <c r="E154" s="16"/>
      <c r="F154" s="16"/>
      <c r="G154" s="95"/>
      <c r="H154" s="16"/>
      <c r="I154" s="16"/>
      <c r="J154" s="95"/>
      <c r="K154" s="16"/>
      <c r="L154" s="51"/>
      <c r="M154" s="51"/>
      <c r="N154" s="51"/>
      <c r="O154" s="16"/>
      <c r="P154" s="95"/>
    </row>
    <row r="155" spans="1:21" x14ac:dyDescent="0.2">
      <c r="M155" s="51"/>
    </row>
    <row r="156" spans="1:21" x14ac:dyDescent="0.2">
      <c r="D156" s="51"/>
      <c r="G156" s="51"/>
      <c r="J156" s="51"/>
      <c r="M156" s="51"/>
      <c r="P156" s="51"/>
    </row>
    <row r="157" spans="1:21" x14ac:dyDescent="0.2">
      <c r="G157" s="114"/>
      <c r="M157" s="51"/>
    </row>
    <row r="158" spans="1:21" ht="12.75" customHeight="1" x14ac:dyDescent="0.2">
      <c r="J158" s="51"/>
      <c r="M158" s="51"/>
      <c r="P158" s="114"/>
    </row>
    <row r="159" spans="1:21" x14ac:dyDescent="0.2">
      <c r="M159" s="51"/>
    </row>
    <row r="160" spans="1:21" x14ac:dyDescent="0.2">
      <c r="K160" s="122"/>
      <c r="M160" s="51"/>
    </row>
    <row r="161" spans="1:16" s="51" customFormat="1" ht="12.75" customHeight="1" x14ac:dyDescent="0.2">
      <c r="A161" s="116"/>
      <c r="D161" s="44"/>
      <c r="G161" s="46"/>
      <c r="J161" s="46"/>
      <c r="K161" s="123"/>
      <c r="P161" s="46"/>
    </row>
    <row r="162" spans="1:16" s="51" customFormat="1" x14ac:dyDescent="0.2">
      <c r="A162" s="116"/>
      <c r="D162" s="44"/>
      <c r="G162" s="46"/>
      <c r="J162" s="46"/>
      <c r="P162" s="46"/>
    </row>
    <row r="163" spans="1:16" s="51" customFormat="1" x14ac:dyDescent="0.2">
      <c r="A163" s="116"/>
      <c r="G163" s="46"/>
      <c r="J163" s="46"/>
      <c r="M163" s="46"/>
      <c r="P163" s="46"/>
    </row>
    <row r="164" spans="1:16" s="51" customFormat="1" x14ac:dyDescent="0.2">
      <c r="A164" s="116"/>
      <c r="D164" s="44"/>
      <c r="G164" s="46"/>
      <c r="J164" s="46"/>
      <c r="K164" s="122"/>
      <c r="L164" s="122"/>
      <c r="M164" s="124"/>
      <c r="P164" s="46"/>
    </row>
    <row r="165" spans="1:16" s="51" customFormat="1" x14ac:dyDescent="0.2">
      <c r="A165" s="116"/>
      <c r="D165" s="44"/>
      <c r="G165" s="46"/>
      <c r="J165" s="46"/>
      <c r="K165" s="123"/>
      <c r="L165" s="123"/>
      <c r="M165" s="125"/>
      <c r="P165" s="46"/>
    </row>
  </sheetData>
  <mergeCells count="121">
    <mergeCell ref="O4:P4"/>
    <mergeCell ref="N19:N20"/>
    <mergeCell ref="O19:O20"/>
    <mergeCell ref="P19:P20"/>
    <mergeCell ref="A3:A5"/>
    <mergeCell ref="B3:D3"/>
    <mergeCell ref="E3:G3"/>
    <mergeCell ref="H3:J3"/>
    <mergeCell ref="K3:M3"/>
    <mergeCell ref="N3:P3"/>
    <mergeCell ref="C4:D4"/>
    <mergeCell ref="F4:G4"/>
    <mergeCell ref="I4:J4"/>
    <mergeCell ref="L4:M4"/>
    <mergeCell ref="H18:H20"/>
    <mergeCell ref="I18:I20"/>
    <mergeCell ref="J18:J20"/>
    <mergeCell ref="A55:A57"/>
    <mergeCell ref="B55:D55"/>
    <mergeCell ref="E55:G55"/>
    <mergeCell ref="O30:P30"/>
    <mergeCell ref="A29:A31"/>
    <mergeCell ref="B29:D29"/>
    <mergeCell ref="E29:G29"/>
    <mergeCell ref="H29:J29"/>
    <mergeCell ref="K29:M29"/>
    <mergeCell ref="N29:P29"/>
    <mergeCell ref="C30:D30"/>
    <mergeCell ref="F30:G30"/>
    <mergeCell ref="I30:J30"/>
    <mergeCell ref="L30:M30"/>
    <mergeCell ref="K55:M55"/>
    <mergeCell ref="N55:P55"/>
    <mergeCell ref="C56:D56"/>
    <mergeCell ref="F56:G56"/>
    <mergeCell ref="I56:J56"/>
    <mergeCell ref="L56:M56"/>
    <mergeCell ref="O56:P56"/>
    <mergeCell ref="E45:E46"/>
    <mergeCell ref="F45:F46"/>
    <mergeCell ref="G45:G46"/>
    <mergeCell ref="C108:D108"/>
    <mergeCell ref="F108:G108"/>
    <mergeCell ref="I108:J108"/>
    <mergeCell ref="L108:M108"/>
    <mergeCell ref="O108:P108"/>
    <mergeCell ref="A107:A109"/>
    <mergeCell ref="B107:D107"/>
    <mergeCell ref="E107:G107"/>
    <mergeCell ref="N81:P81"/>
    <mergeCell ref="C82:D82"/>
    <mergeCell ref="F82:G82"/>
    <mergeCell ref="I82:J82"/>
    <mergeCell ref="L82:M82"/>
    <mergeCell ref="O82:P82"/>
    <mergeCell ref="A81:A83"/>
    <mergeCell ref="B81:D81"/>
    <mergeCell ref="E81:G81"/>
    <mergeCell ref="H81:J81"/>
    <mergeCell ref="K81:M81"/>
    <mergeCell ref="A133:A135"/>
    <mergeCell ref="B133:D133"/>
    <mergeCell ref="E133:G133"/>
    <mergeCell ref="H133:J133"/>
    <mergeCell ref="K133:M133"/>
    <mergeCell ref="N133:P133"/>
    <mergeCell ref="C134:D134"/>
    <mergeCell ref="F134:G134"/>
    <mergeCell ref="I134:J134"/>
    <mergeCell ref="L134:M134"/>
    <mergeCell ref="H42:H44"/>
    <mergeCell ref="I42:I44"/>
    <mergeCell ref="J42:J44"/>
    <mergeCell ref="E148:E149"/>
    <mergeCell ref="F148:F149"/>
    <mergeCell ref="G148:G149"/>
    <mergeCell ref="H107:J107"/>
    <mergeCell ref="H70:H72"/>
    <mergeCell ref="I70:I72"/>
    <mergeCell ref="J70:J72"/>
    <mergeCell ref="H55:J55"/>
    <mergeCell ref="H68:H69"/>
    <mergeCell ref="I68:I69"/>
    <mergeCell ref="J68:J69"/>
    <mergeCell ref="K43:K45"/>
    <mergeCell ref="L43:L45"/>
    <mergeCell ref="M43:M45"/>
    <mergeCell ref="N41:N45"/>
    <mergeCell ref="O41:O45"/>
    <mergeCell ref="P41:P45"/>
    <mergeCell ref="K160:K161"/>
    <mergeCell ref="K164:K165"/>
    <mergeCell ref="L164:L165"/>
    <mergeCell ref="M164:M165"/>
    <mergeCell ref="K149:K150"/>
    <mergeCell ref="L149:L150"/>
    <mergeCell ref="M149:M150"/>
    <mergeCell ref="O134:P134"/>
    <mergeCell ref="N145:N150"/>
    <mergeCell ref="O145:O150"/>
    <mergeCell ref="P145:P150"/>
    <mergeCell ref="N119:N122"/>
    <mergeCell ref="O119:O122"/>
    <mergeCell ref="P119:P122"/>
    <mergeCell ref="K120:K121"/>
    <mergeCell ref="K107:M107"/>
    <mergeCell ref="N107:P107"/>
    <mergeCell ref="L71:L72"/>
    <mergeCell ref="L120:L121"/>
    <mergeCell ref="M120:M121"/>
    <mergeCell ref="H147:H148"/>
    <mergeCell ref="I147:I148"/>
    <mergeCell ref="J147:J148"/>
    <mergeCell ref="N67:N70"/>
    <mergeCell ref="O67:O70"/>
    <mergeCell ref="P67:P70"/>
    <mergeCell ref="N95:N96"/>
    <mergeCell ref="O95:O96"/>
    <mergeCell ref="P95:P96"/>
    <mergeCell ref="M71:M72"/>
    <mergeCell ref="K71:K72"/>
  </mergeCells>
  <conditionalFormatting sqref="A1">
    <cfRule type="cellIs" dxfId="3" priority="1" operator="between">
      <formula>1</formula>
      <formula>3</formula>
    </cfRule>
  </conditionalFormatting>
  <pageMargins left="0.75" right="0.19685039370078741" top="1.1770833333333333" bottom="0.39370078740157483" header="0.39370078740157483" footer="0.51181102362204722"/>
  <pageSetup paperSize="9" orientation="landscape" r:id="rId1"/>
  <headerFooter alignWithMargins="0">
    <oddHeader>&amp;L&amp;"Arial,Fett"&amp;10Staatskanzlei
&amp;"Arial,Standard"Dienststelle für Statistik&amp;R&amp;"Arial Narrow,Fett"&amp;12&amp;G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topLeftCell="A31" zoomScaleNormal="100" workbookViewId="0"/>
  </sheetViews>
  <sheetFormatPr baseColWidth="10" defaultRowHeight="12.75" x14ac:dyDescent="0.2"/>
  <cols>
    <col min="1" max="1" width="13.28515625" style="49" customWidth="1"/>
    <col min="2" max="2" width="8.7109375" style="41" customWidth="1"/>
    <col min="3" max="3" width="14.140625" style="41" customWidth="1"/>
    <col min="4" max="4" width="6.7109375" style="44" customWidth="1"/>
    <col min="5" max="5" width="8.7109375" style="41" customWidth="1"/>
    <col min="6" max="6" width="15.7109375" style="41" customWidth="1"/>
    <col min="7" max="7" width="6.7109375" style="46" customWidth="1"/>
    <col min="8" max="8" width="8.42578125" style="41" customWidth="1"/>
    <col min="9" max="9" width="12.85546875" style="41" customWidth="1"/>
    <col min="10" max="10" width="6.7109375" style="46" customWidth="1"/>
    <col min="11" max="11" width="8.7109375" style="41" customWidth="1"/>
    <col min="12" max="12" width="12.42578125" style="41" customWidth="1"/>
    <col min="13" max="13" width="6.7109375" style="46" customWidth="1"/>
    <col min="14" max="14" width="8.5703125" style="41" customWidth="1"/>
    <col min="15" max="15" width="11.28515625" style="41" customWidth="1"/>
    <col min="16" max="16" width="6.7109375" style="46" customWidth="1"/>
    <col min="17" max="17" width="6.7109375" style="40" customWidth="1"/>
    <col min="18" max="16384" width="11.42578125" style="40"/>
  </cols>
  <sheetData>
    <row r="1" spans="1:21" s="8" customFormat="1" ht="18" x14ac:dyDescent="0.25">
      <c r="A1" s="3" t="s">
        <v>15</v>
      </c>
      <c r="B1" s="4"/>
      <c r="C1" s="4"/>
      <c r="D1" s="5"/>
      <c r="E1" s="4"/>
      <c r="F1" s="4"/>
      <c r="G1" s="5"/>
      <c r="H1" s="4"/>
      <c r="I1" s="4"/>
      <c r="J1" s="5"/>
      <c r="K1" s="4"/>
      <c r="L1" s="4"/>
      <c r="M1" s="5"/>
      <c r="N1" s="4"/>
      <c r="O1" s="4"/>
      <c r="P1" s="5"/>
      <c r="Q1" s="6"/>
    </row>
    <row r="2" spans="1:21" s="10" customFormat="1" x14ac:dyDescent="0.2">
      <c r="A2" s="9" t="s">
        <v>74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1" s="10" customFormat="1" x14ac:dyDescent="0.2">
      <c r="A3" s="128" t="s">
        <v>16</v>
      </c>
      <c r="B3" s="129" t="s">
        <v>17</v>
      </c>
      <c r="C3" s="129"/>
      <c r="D3" s="129"/>
      <c r="E3" s="129" t="s">
        <v>18</v>
      </c>
      <c r="F3" s="129"/>
      <c r="G3" s="129"/>
      <c r="H3" s="129" t="s">
        <v>19</v>
      </c>
      <c r="I3" s="129"/>
      <c r="J3" s="129"/>
      <c r="K3" s="129" t="s">
        <v>20</v>
      </c>
      <c r="L3" s="129"/>
      <c r="M3" s="129"/>
      <c r="N3" s="129" t="s">
        <v>21</v>
      </c>
      <c r="O3" s="129"/>
      <c r="P3" s="130"/>
      <c r="Q3" s="2"/>
    </row>
    <row r="4" spans="1:21" s="10" customFormat="1" x14ac:dyDescent="0.2">
      <c r="A4" s="128"/>
      <c r="B4" s="11" t="s">
        <v>22</v>
      </c>
      <c r="C4" s="126" t="s">
        <v>23</v>
      </c>
      <c r="D4" s="127"/>
      <c r="E4" s="11" t="s">
        <v>22</v>
      </c>
      <c r="F4" s="126" t="s">
        <v>23</v>
      </c>
      <c r="G4" s="127"/>
      <c r="H4" s="11" t="s">
        <v>22</v>
      </c>
      <c r="I4" s="126" t="s">
        <v>23</v>
      </c>
      <c r="J4" s="127"/>
      <c r="K4" s="11" t="s">
        <v>22</v>
      </c>
      <c r="L4" s="126" t="s">
        <v>23</v>
      </c>
      <c r="M4" s="127"/>
      <c r="N4" s="11" t="s">
        <v>22</v>
      </c>
      <c r="O4" s="126" t="s">
        <v>23</v>
      </c>
      <c r="P4" s="127"/>
      <c r="Q4" s="2"/>
    </row>
    <row r="5" spans="1:21" s="10" customFormat="1" x14ac:dyDescent="0.2">
      <c r="A5" s="128"/>
      <c r="B5" s="12" t="s">
        <v>0</v>
      </c>
      <c r="C5" s="12" t="s">
        <v>2</v>
      </c>
      <c r="D5" s="13" t="s">
        <v>1</v>
      </c>
      <c r="E5" s="12" t="s">
        <v>0</v>
      </c>
      <c r="F5" s="12" t="s">
        <v>2</v>
      </c>
      <c r="G5" s="13" t="s">
        <v>1</v>
      </c>
      <c r="H5" s="12" t="s">
        <v>0</v>
      </c>
      <c r="I5" s="12" t="s">
        <v>2</v>
      </c>
      <c r="J5" s="13" t="s">
        <v>1</v>
      </c>
      <c r="K5" s="12" t="s">
        <v>0</v>
      </c>
      <c r="L5" s="12" t="s">
        <v>2</v>
      </c>
      <c r="M5" s="13" t="s">
        <v>1</v>
      </c>
      <c r="N5" s="12" t="s">
        <v>0</v>
      </c>
      <c r="O5" s="12" t="s">
        <v>2</v>
      </c>
      <c r="P5" s="14" t="s">
        <v>1</v>
      </c>
      <c r="Q5" s="2"/>
    </row>
    <row r="6" spans="1:21" s="50" customFormat="1" ht="15" x14ac:dyDescent="0.25">
      <c r="A6" s="52" t="s">
        <v>24</v>
      </c>
      <c r="B6" s="101">
        <v>10506</v>
      </c>
      <c r="C6" s="101">
        <v>0</v>
      </c>
      <c r="D6" s="102">
        <v>0</v>
      </c>
      <c r="E6" s="101">
        <v>1621</v>
      </c>
      <c r="F6" s="101">
        <v>0</v>
      </c>
      <c r="G6" s="102">
        <v>0</v>
      </c>
      <c r="H6" s="101">
        <v>435</v>
      </c>
      <c r="I6" s="101">
        <v>0</v>
      </c>
      <c r="J6" s="102">
        <v>0</v>
      </c>
      <c r="K6" s="101">
        <v>3234</v>
      </c>
      <c r="L6" s="101">
        <v>0</v>
      </c>
      <c r="M6" s="102">
        <v>0</v>
      </c>
      <c r="N6" s="101">
        <v>1448</v>
      </c>
      <c r="O6" s="101">
        <v>0</v>
      </c>
      <c r="P6" s="102">
        <v>0</v>
      </c>
    </row>
    <row r="7" spans="1:21" s="50" customFormat="1" ht="15" x14ac:dyDescent="0.25">
      <c r="A7" s="52" t="s">
        <v>36</v>
      </c>
      <c r="B7" s="101">
        <v>12411</v>
      </c>
      <c r="C7" s="101">
        <v>827779</v>
      </c>
      <c r="D7" s="102">
        <v>0.3</v>
      </c>
      <c r="E7" s="101">
        <v>1111</v>
      </c>
      <c r="F7" s="101">
        <v>145941</v>
      </c>
      <c r="G7" s="102">
        <v>0.4</v>
      </c>
      <c r="H7" s="101">
        <v>112</v>
      </c>
      <c r="I7" s="101">
        <v>14386</v>
      </c>
      <c r="J7" s="102">
        <v>0.2</v>
      </c>
      <c r="K7" s="101">
        <v>2664</v>
      </c>
      <c r="L7" s="101">
        <v>229108</v>
      </c>
      <c r="M7" s="102">
        <v>0.5</v>
      </c>
      <c r="N7" s="101">
        <v>743</v>
      </c>
      <c r="O7" s="101">
        <v>8845</v>
      </c>
      <c r="P7" s="102">
        <v>0.3</v>
      </c>
    </row>
    <row r="8" spans="1:21" s="50" customFormat="1" ht="15" x14ac:dyDescent="0.25">
      <c r="A8" s="52" t="s">
        <v>37</v>
      </c>
      <c r="B8" s="101">
        <v>9296</v>
      </c>
      <c r="C8" s="101">
        <v>1996940</v>
      </c>
      <c r="D8" s="102">
        <v>0.6</v>
      </c>
      <c r="E8" s="101">
        <v>1111</v>
      </c>
      <c r="F8" s="101">
        <v>382380</v>
      </c>
      <c r="G8" s="102">
        <v>1.1000000000000001</v>
      </c>
      <c r="H8" s="101">
        <v>167</v>
      </c>
      <c r="I8" s="101">
        <v>57352</v>
      </c>
      <c r="J8" s="102">
        <v>0.9</v>
      </c>
      <c r="K8" s="101">
        <v>4010</v>
      </c>
      <c r="L8" s="101">
        <v>872060</v>
      </c>
      <c r="M8" s="102">
        <v>1.7</v>
      </c>
      <c r="N8" s="101">
        <v>693</v>
      </c>
      <c r="O8" s="101">
        <v>63438</v>
      </c>
      <c r="P8" s="102">
        <v>2.2000000000000002</v>
      </c>
    </row>
    <row r="9" spans="1:21" s="50" customFormat="1" ht="15" x14ac:dyDescent="0.25">
      <c r="A9" s="52" t="s">
        <v>38</v>
      </c>
      <c r="B9" s="101">
        <v>9475</v>
      </c>
      <c r="C9" s="101">
        <v>5326935</v>
      </c>
      <c r="D9" s="102">
        <v>1.6</v>
      </c>
      <c r="E9" s="101">
        <v>1088</v>
      </c>
      <c r="F9" s="101">
        <v>715316</v>
      </c>
      <c r="G9" s="102">
        <v>2.1</v>
      </c>
      <c r="H9" s="101">
        <v>172</v>
      </c>
      <c r="I9" s="101">
        <v>70216</v>
      </c>
      <c r="J9" s="102">
        <v>1.1000000000000001</v>
      </c>
      <c r="K9" s="101">
        <v>4410</v>
      </c>
      <c r="L9" s="101">
        <v>2515745</v>
      </c>
      <c r="M9" s="102">
        <v>4.9000000000000004</v>
      </c>
      <c r="N9" s="101">
        <v>344</v>
      </c>
      <c r="O9" s="101">
        <v>158839</v>
      </c>
      <c r="P9" s="102">
        <v>5.4</v>
      </c>
    </row>
    <row r="10" spans="1:21" s="50" customFormat="1" ht="15" x14ac:dyDescent="0.25">
      <c r="A10" s="52" t="s">
        <v>39</v>
      </c>
      <c r="B10" s="101">
        <v>12579</v>
      </c>
      <c r="C10" s="101">
        <v>13258947</v>
      </c>
      <c r="D10" s="102">
        <v>4</v>
      </c>
      <c r="E10" s="101">
        <v>998</v>
      </c>
      <c r="F10" s="101">
        <v>1050580</v>
      </c>
      <c r="G10" s="102">
        <v>3</v>
      </c>
      <c r="H10" s="101">
        <v>250</v>
      </c>
      <c r="I10" s="101">
        <v>186572</v>
      </c>
      <c r="J10" s="102">
        <v>2.9</v>
      </c>
      <c r="K10" s="101">
        <v>4040</v>
      </c>
      <c r="L10" s="101">
        <v>3970659</v>
      </c>
      <c r="M10" s="102">
        <v>7.7</v>
      </c>
      <c r="N10" s="101">
        <v>251</v>
      </c>
      <c r="O10" s="101">
        <v>246929</v>
      </c>
      <c r="P10" s="102">
        <v>8.5</v>
      </c>
    </row>
    <row r="11" spans="1:21" s="50" customFormat="1" ht="15" x14ac:dyDescent="0.25">
      <c r="A11" s="52" t="s">
        <v>40</v>
      </c>
      <c r="B11" s="101">
        <v>15947</v>
      </c>
      <c r="C11" s="101">
        <v>25991802</v>
      </c>
      <c r="D11" s="102">
        <v>7.9</v>
      </c>
      <c r="E11" s="101">
        <v>976</v>
      </c>
      <c r="F11" s="101">
        <v>1511471</v>
      </c>
      <c r="G11" s="102">
        <v>4.4000000000000004</v>
      </c>
      <c r="H11" s="101">
        <v>290</v>
      </c>
      <c r="I11" s="101">
        <v>354683</v>
      </c>
      <c r="J11" s="102">
        <v>5.5</v>
      </c>
      <c r="K11" s="101">
        <v>3606</v>
      </c>
      <c r="L11" s="101">
        <v>5348294</v>
      </c>
      <c r="M11" s="102">
        <v>10.4</v>
      </c>
      <c r="N11" s="101">
        <v>224</v>
      </c>
      <c r="O11" s="101">
        <v>350880</v>
      </c>
      <c r="P11" s="102">
        <v>12</v>
      </c>
    </row>
    <row r="12" spans="1:21" s="50" customFormat="1" ht="15" x14ac:dyDescent="0.25">
      <c r="A12" s="52" t="s">
        <v>41</v>
      </c>
      <c r="B12" s="101">
        <v>29320</v>
      </c>
      <c r="C12" s="101">
        <v>73892945</v>
      </c>
      <c r="D12" s="102">
        <v>22.5</v>
      </c>
      <c r="E12" s="101">
        <v>1948</v>
      </c>
      <c r="F12" s="101">
        <v>4805292</v>
      </c>
      <c r="G12" s="102">
        <v>13.8</v>
      </c>
      <c r="H12" s="101">
        <v>646</v>
      </c>
      <c r="I12" s="101">
        <v>1411554</v>
      </c>
      <c r="J12" s="102">
        <v>22</v>
      </c>
      <c r="K12" s="101">
        <v>5410</v>
      </c>
      <c r="L12" s="101">
        <v>12833475</v>
      </c>
      <c r="M12" s="102">
        <v>25</v>
      </c>
      <c r="N12" s="101">
        <v>243</v>
      </c>
      <c r="O12" s="101">
        <v>607593</v>
      </c>
      <c r="P12" s="102">
        <v>20.9</v>
      </c>
    </row>
    <row r="13" spans="1:21" s="50" customFormat="1" ht="15" x14ac:dyDescent="0.25">
      <c r="A13" s="52" t="s">
        <v>42</v>
      </c>
      <c r="B13" s="101">
        <v>15195</v>
      </c>
      <c r="C13" s="101">
        <v>59128571</v>
      </c>
      <c r="D13" s="102">
        <v>18</v>
      </c>
      <c r="E13" s="101">
        <v>1282</v>
      </c>
      <c r="F13" s="101">
        <v>5069678</v>
      </c>
      <c r="G13" s="102">
        <v>14.6</v>
      </c>
      <c r="H13" s="101">
        <v>407</v>
      </c>
      <c r="I13" s="101">
        <v>1499504</v>
      </c>
      <c r="J13" s="102">
        <v>23.3</v>
      </c>
      <c r="K13" s="101">
        <v>2316</v>
      </c>
      <c r="L13" s="101">
        <v>8881686</v>
      </c>
      <c r="M13" s="102">
        <v>17.3</v>
      </c>
      <c r="N13" s="101">
        <v>88</v>
      </c>
      <c r="O13" s="101">
        <v>357715</v>
      </c>
      <c r="P13" s="102">
        <v>12.3</v>
      </c>
    </row>
    <row r="14" spans="1:21" s="50" customFormat="1" ht="15" x14ac:dyDescent="0.25">
      <c r="A14" s="52" t="s">
        <v>43</v>
      </c>
      <c r="B14" s="101">
        <v>10776</v>
      </c>
      <c r="C14" s="101">
        <v>65727606</v>
      </c>
      <c r="D14" s="102">
        <v>20</v>
      </c>
      <c r="E14" s="101">
        <v>1097</v>
      </c>
      <c r="F14" s="101">
        <v>6935768</v>
      </c>
      <c r="G14" s="102">
        <v>20</v>
      </c>
      <c r="H14" s="101">
        <v>260</v>
      </c>
      <c r="I14" s="101">
        <v>1577147</v>
      </c>
      <c r="J14" s="102">
        <v>24.5</v>
      </c>
      <c r="K14" s="101">
        <v>1081</v>
      </c>
      <c r="L14" s="101">
        <v>6637632</v>
      </c>
      <c r="M14" s="102">
        <v>13</v>
      </c>
      <c r="N14" s="101">
        <v>63</v>
      </c>
      <c r="O14" s="101">
        <v>383915</v>
      </c>
      <c r="P14" s="102">
        <v>13.2</v>
      </c>
    </row>
    <row r="15" spans="1:21" s="50" customFormat="1" ht="15" x14ac:dyDescent="0.25">
      <c r="A15" s="52" t="s">
        <v>44</v>
      </c>
      <c r="B15" s="101">
        <v>2645</v>
      </c>
      <c r="C15" s="101">
        <v>25832779</v>
      </c>
      <c r="D15" s="102">
        <v>7.8</v>
      </c>
      <c r="E15" s="101">
        <v>375</v>
      </c>
      <c r="F15" s="101">
        <v>3787085</v>
      </c>
      <c r="G15" s="102">
        <v>10.9</v>
      </c>
      <c r="H15" s="101">
        <v>65</v>
      </c>
      <c r="I15" s="101">
        <v>620385</v>
      </c>
      <c r="J15" s="102">
        <v>9.6999999999999993</v>
      </c>
      <c r="K15" s="101">
        <v>251</v>
      </c>
      <c r="L15" s="101">
        <v>2519122</v>
      </c>
      <c r="M15" s="102">
        <v>4.9000000000000004</v>
      </c>
      <c r="N15" s="101">
        <v>19</v>
      </c>
      <c r="O15" s="101">
        <v>191173</v>
      </c>
      <c r="P15" s="102">
        <v>6.6</v>
      </c>
    </row>
    <row r="16" spans="1:21" s="50" customFormat="1" ht="15" x14ac:dyDescent="0.25">
      <c r="A16" s="52" t="s">
        <v>45</v>
      </c>
      <c r="B16" s="101">
        <v>1381</v>
      </c>
      <c r="C16" s="101">
        <v>20574795</v>
      </c>
      <c r="D16" s="102">
        <v>6.2</v>
      </c>
      <c r="E16" s="101">
        <v>250</v>
      </c>
      <c r="F16" s="101">
        <v>3780838</v>
      </c>
      <c r="G16" s="102">
        <v>10.9</v>
      </c>
      <c r="H16" s="101">
        <v>20</v>
      </c>
      <c r="I16" s="101">
        <v>302879</v>
      </c>
      <c r="J16" s="102">
        <v>4.7</v>
      </c>
      <c r="K16" s="101">
        <v>119</v>
      </c>
      <c r="L16" s="101">
        <v>1834063</v>
      </c>
      <c r="M16" s="102">
        <v>3.6</v>
      </c>
      <c r="N16" s="101">
        <v>8</v>
      </c>
      <c r="O16" s="101">
        <v>141338</v>
      </c>
      <c r="P16" s="102">
        <v>4.8</v>
      </c>
      <c r="S16" s="51"/>
      <c r="T16" s="51"/>
      <c r="U16" s="51"/>
    </row>
    <row r="17" spans="1:22" s="50" customFormat="1" ht="15" x14ac:dyDescent="0.25">
      <c r="A17" s="52" t="s">
        <v>46</v>
      </c>
      <c r="B17" s="101">
        <v>387</v>
      </c>
      <c r="C17" s="101">
        <v>8890712</v>
      </c>
      <c r="D17" s="102">
        <v>2.7</v>
      </c>
      <c r="E17" s="101">
        <v>89</v>
      </c>
      <c r="F17" s="101">
        <v>2098823</v>
      </c>
      <c r="G17" s="102">
        <v>6</v>
      </c>
      <c r="H17" s="118">
        <v>7</v>
      </c>
      <c r="I17" s="132">
        <v>333325</v>
      </c>
      <c r="J17" s="133">
        <v>5.2</v>
      </c>
      <c r="K17" s="101">
        <v>34</v>
      </c>
      <c r="L17" s="101">
        <v>803909</v>
      </c>
      <c r="M17" s="102">
        <v>1.6</v>
      </c>
      <c r="N17" s="101">
        <v>3</v>
      </c>
      <c r="O17" s="101">
        <v>70283</v>
      </c>
      <c r="P17" s="102">
        <v>2.4</v>
      </c>
      <c r="T17" s="51"/>
      <c r="U17" s="51"/>
      <c r="V17" s="51"/>
    </row>
    <row r="18" spans="1:22" s="50" customFormat="1" ht="15" x14ac:dyDescent="0.25">
      <c r="A18" s="52" t="s">
        <v>47</v>
      </c>
      <c r="B18" s="101">
        <v>134</v>
      </c>
      <c r="C18" s="101">
        <v>4149186</v>
      </c>
      <c r="D18" s="102">
        <v>1.3</v>
      </c>
      <c r="E18" s="101">
        <v>27</v>
      </c>
      <c r="F18" s="101">
        <v>830597</v>
      </c>
      <c r="G18" s="102">
        <v>2.4</v>
      </c>
      <c r="H18" s="118"/>
      <c r="I18" s="132"/>
      <c r="J18" s="133"/>
      <c r="K18" s="101">
        <v>16</v>
      </c>
      <c r="L18" s="101">
        <v>520835</v>
      </c>
      <c r="M18" s="102">
        <v>1</v>
      </c>
      <c r="N18" s="135">
        <v>5</v>
      </c>
      <c r="O18" s="136">
        <v>330612</v>
      </c>
      <c r="P18" s="137">
        <v>11.355149816593167</v>
      </c>
      <c r="R18" s="51"/>
      <c r="S18" s="51"/>
      <c r="T18" s="69"/>
    </row>
    <row r="19" spans="1:22" s="50" customFormat="1" ht="12.75" customHeight="1" x14ac:dyDescent="0.25">
      <c r="A19" s="52" t="s">
        <v>48</v>
      </c>
      <c r="B19" s="101">
        <v>218</v>
      </c>
      <c r="C19" s="101">
        <v>10554569</v>
      </c>
      <c r="D19" s="102">
        <v>3.2</v>
      </c>
      <c r="E19" s="101">
        <v>50</v>
      </c>
      <c r="F19" s="101">
        <v>2420011</v>
      </c>
      <c r="G19" s="102">
        <v>7</v>
      </c>
      <c r="H19" s="118"/>
      <c r="I19" s="132"/>
      <c r="J19" s="133"/>
      <c r="K19" s="101">
        <v>26</v>
      </c>
      <c r="L19" s="101">
        <v>1298682</v>
      </c>
      <c r="M19" s="102">
        <v>2.5</v>
      </c>
      <c r="N19" s="135"/>
      <c r="O19" s="136"/>
      <c r="P19" s="137"/>
    </row>
    <row r="20" spans="1:22" s="38" customFormat="1" ht="12.75" customHeight="1" x14ac:dyDescent="0.25">
      <c r="A20" s="52" t="s">
        <v>49</v>
      </c>
      <c r="B20" s="101">
        <v>72</v>
      </c>
      <c r="C20" s="101">
        <v>12973098</v>
      </c>
      <c r="D20" s="102">
        <v>3.9</v>
      </c>
      <c r="E20" s="101">
        <v>10</v>
      </c>
      <c r="F20" s="101">
        <v>1172604</v>
      </c>
      <c r="G20" s="102">
        <v>3.4</v>
      </c>
      <c r="H20" s="101">
        <v>0</v>
      </c>
      <c r="I20" s="101">
        <v>0</v>
      </c>
      <c r="J20" s="102">
        <v>0</v>
      </c>
      <c r="K20" s="101">
        <v>10</v>
      </c>
      <c r="L20" s="101">
        <v>3011908</v>
      </c>
      <c r="M20" s="102">
        <v>5.9</v>
      </c>
      <c r="N20" s="135"/>
      <c r="O20" s="136"/>
      <c r="P20" s="137"/>
      <c r="Q20" s="53"/>
      <c r="R20" s="51"/>
      <c r="S20" s="51"/>
      <c r="T20" s="51"/>
      <c r="U20" s="51"/>
    </row>
    <row r="21" spans="1:22" s="38" customFormat="1" x14ac:dyDescent="0.2">
      <c r="A21" s="42" t="s">
        <v>8</v>
      </c>
      <c r="B21" s="103">
        <v>130342</v>
      </c>
      <c r="C21" s="103">
        <v>329126664</v>
      </c>
      <c r="D21" s="96">
        <v>100.00000000000001</v>
      </c>
      <c r="E21" s="103">
        <v>12033</v>
      </c>
      <c r="F21" s="103">
        <v>34706384</v>
      </c>
      <c r="G21" s="96">
        <v>100.00000000000001</v>
      </c>
      <c r="H21" s="103">
        <v>2831</v>
      </c>
      <c r="I21" s="103">
        <v>6428003</v>
      </c>
      <c r="J21" s="96">
        <v>100.00000000000001</v>
      </c>
      <c r="K21" s="103">
        <v>31227</v>
      </c>
      <c r="L21" s="103">
        <v>51277178</v>
      </c>
      <c r="M21" s="96">
        <v>100</v>
      </c>
      <c r="N21" s="103">
        <v>4132</v>
      </c>
      <c r="O21" s="103">
        <v>2911560</v>
      </c>
      <c r="P21" s="96">
        <v>100</v>
      </c>
    </row>
    <row r="22" spans="1:22" ht="9.9499999999999993" customHeight="1" x14ac:dyDescent="0.2">
      <c r="A22" s="42"/>
      <c r="B22" s="39"/>
      <c r="C22" s="39"/>
      <c r="E22" s="93"/>
      <c r="F22" s="39"/>
      <c r="H22" s="39"/>
      <c r="I22" s="93"/>
      <c r="K22" s="39"/>
      <c r="L22" s="39"/>
      <c r="N22" s="93"/>
      <c r="O22" s="39"/>
      <c r="P22" s="47"/>
    </row>
    <row r="23" spans="1:22" s="10" customFormat="1" x14ac:dyDescent="0.2">
      <c r="A23" s="21" t="s">
        <v>34</v>
      </c>
      <c r="B23" s="22"/>
      <c r="C23" s="22"/>
      <c r="D23" s="96"/>
      <c r="E23" s="34"/>
      <c r="F23" s="34"/>
      <c r="G23" s="96"/>
      <c r="H23" s="34"/>
      <c r="I23" s="34"/>
      <c r="J23" s="96"/>
      <c r="K23" s="34"/>
      <c r="L23" s="34"/>
      <c r="M23" s="96"/>
      <c r="N23" s="34"/>
      <c r="O23" s="34"/>
      <c r="P23" s="96"/>
      <c r="Q23" s="19"/>
      <c r="S23" s="29"/>
      <c r="T23" s="29"/>
      <c r="U23" s="29"/>
    </row>
    <row r="24" spans="1:22" s="10" customFormat="1" x14ac:dyDescent="0.2">
      <c r="A24" s="23" t="s">
        <v>9</v>
      </c>
      <c r="B24" s="22"/>
      <c r="C24" s="22"/>
      <c r="D24" s="96"/>
      <c r="E24" s="34"/>
      <c r="F24" s="34"/>
      <c r="G24" s="96"/>
      <c r="H24" s="34"/>
      <c r="I24" s="34"/>
      <c r="J24" s="96"/>
      <c r="K24" s="34"/>
      <c r="L24" s="34"/>
      <c r="M24" s="96"/>
      <c r="N24" s="34"/>
      <c r="O24" s="34"/>
      <c r="P24" s="96"/>
      <c r="Q24" s="19"/>
    </row>
    <row r="25" spans="1:22" s="10" customForma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9"/>
    </row>
    <row r="26" spans="1:22" s="10" customFormat="1" x14ac:dyDescent="0.2">
      <c r="A26" s="24"/>
      <c r="B26" s="22"/>
      <c r="C26" s="22"/>
      <c r="D26" s="96"/>
      <c r="E26" s="34"/>
      <c r="F26" s="34"/>
      <c r="G26" s="96"/>
      <c r="H26" s="34"/>
      <c r="I26" s="34"/>
      <c r="J26" s="96"/>
      <c r="K26" s="34"/>
      <c r="L26" s="34"/>
      <c r="M26" s="96"/>
      <c r="N26" s="34"/>
      <c r="O26" s="34"/>
      <c r="P26" s="96"/>
      <c r="Q26" s="19"/>
    </row>
    <row r="27" spans="1:22" s="10" customFormat="1" ht="18" x14ac:dyDescent="0.25">
      <c r="A27" s="3" t="s">
        <v>15</v>
      </c>
      <c r="B27" s="4"/>
      <c r="C27" s="4"/>
      <c r="D27" s="5"/>
      <c r="E27" s="4"/>
      <c r="F27" s="4"/>
      <c r="G27" s="5"/>
      <c r="H27" s="4"/>
      <c r="I27" s="4"/>
      <c r="J27" s="5"/>
      <c r="K27" s="4"/>
      <c r="L27" s="4"/>
      <c r="M27" s="5"/>
      <c r="N27" s="4"/>
      <c r="O27" s="4"/>
      <c r="P27" s="5"/>
      <c r="Q27" s="19"/>
    </row>
    <row r="28" spans="1:22" s="10" customFormat="1" x14ac:dyDescent="0.2">
      <c r="A28" s="9" t="s">
        <v>75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9"/>
    </row>
    <row r="29" spans="1:22" s="10" customFormat="1" x14ac:dyDescent="0.2">
      <c r="A29" s="128" t="s">
        <v>16</v>
      </c>
      <c r="B29" s="129" t="s">
        <v>17</v>
      </c>
      <c r="C29" s="129"/>
      <c r="D29" s="129"/>
      <c r="E29" s="129" t="s">
        <v>18</v>
      </c>
      <c r="F29" s="129"/>
      <c r="G29" s="129"/>
      <c r="H29" s="129" t="s">
        <v>19</v>
      </c>
      <c r="I29" s="129"/>
      <c r="J29" s="129"/>
      <c r="K29" s="129" t="s">
        <v>20</v>
      </c>
      <c r="L29" s="129"/>
      <c r="M29" s="129"/>
      <c r="N29" s="129" t="s">
        <v>21</v>
      </c>
      <c r="O29" s="129"/>
      <c r="P29" s="130"/>
      <c r="Q29" s="19"/>
    </row>
    <row r="30" spans="1:22" s="10" customFormat="1" x14ac:dyDescent="0.2">
      <c r="A30" s="128"/>
      <c r="B30" s="11" t="s">
        <v>22</v>
      </c>
      <c r="C30" s="126" t="s">
        <v>23</v>
      </c>
      <c r="D30" s="127"/>
      <c r="E30" s="11" t="s">
        <v>22</v>
      </c>
      <c r="F30" s="126" t="s">
        <v>23</v>
      </c>
      <c r="G30" s="127"/>
      <c r="H30" s="11" t="s">
        <v>22</v>
      </c>
      <c r="I30" s="126" t="s">
        <v>23</v>
      </c>
      <c r="J30" s="127"/>
      <c r="K30" s="11" t="s">
        <v>22</v>
      </c>
      <c r="L30" s="126" t="s">
        <v>23</v>
      </c>
      <c r="M30" s="127"/>
      <c r="N30" s="11" t="s">
        <v>22</v>
      </c>
      <c r="O30" s="126" t="s">
        <v>23</v>
      </c>
      <c r="P30" s="127"/>
      <c r="Q30" s="19"/>
    </row>
    <row r="31" spans="1:22" s="10" customFormat="1" x14ac:dyDescent="0.2">
      <c r="A31" s="128"/>
      <c r="B31" s="12" t="s">
        <v>0</v>
      </c>
      <c r="C31" s="12" t="s">
        <v>2</v>
      </c>
      <c r="D31" s="13" t="s">
        <v>1</v>
      </c>
      <c r="E31" s="12" t="s">
        <v>0</v>
      </c>
      <c r="F31" s="12" t="s">
        <v>2</v>
      </c>
      <c r="G31" s="13" t="s">
        <v>1</v>
      </c>
      <c r="H31" s="12" t="s">
        <v>0</v>
      </c>
      <c r="I31" s="12" t="s">
        <v>2</v>
      </c>
      <c r="J31" s="13" t="s">
        <v>1</v>
      </c>
      <c r="K31" s="12" t="s">
        <v>0</v>
      </c>
      <c r="L31" s="12" t="s">
        <v>2</v>
      </c>
      <c r="M31" s="13" t="s">
        <v>1</v>
      </c>
      <c r="N31" s="12" t="s">
        <v>0</v>
      </c>
      <c r="O31" s="12" t="s">
        <v>2</v>
      </c>
      <c r="P31" s="14" t="s">
        <v>1</v>
      </c>
      <c r="Q31" s="19"/>
    </row>
    <row r="32" spans="1:22" s="50" customFormat="1" ht="15" x14ac:dyDescent="0.25">
      <c r="A32" s="52" t="s">
        <v>24</v>
      </c>
      <c r="B32" s="93">
        <v>2114</v>
      </c>
      <c r="C32" s="93">
        <v>0</v>
      </c>
      <c r="D32" s="102">
        <v>0</v>
      </c>
      <c r="E32" s="93">
        <v>196</v>
      </c>
      <c r="F32" s="93">
        <v>0</v>
      </c>
      <c r="G32" s="102">
        <v>0</v>
      </c>
      <c r="H32" s="93">
        <v>52</v>
      </c>
      <c r="I32" s="93">
        <v>0</v>
      </c>
      <c r="J32" s="102">
        <v>0</v>
      </c>
      <c r="K32" s="93">
        <v>531</v>
      </c>
      <c r="L32" s="93">
        <v>0</v>
      </c>
      <c r="M32" s="102">
        <v>0</v>
      </c>
      <c r="N32" s="93">
        <v>170</v>
      </c>
      <c r="O32" s="93">
        <v>0</v>
      </c>
      <c r="P32" s="102">
        <v>0</v>
      </c>
    </row>
    <row r="33" spans="1:22" s="50" customFormat="1" ht="15" x14ac:dyDescent="0.25">
      <c r="A33" s="52" t="s">
        <v>36</v>
      </c>
      <c r="B33" s="93">
        <v>2742</v>
      </c>
      <c r="C33" s="93">
        <v>169956</v>
      </c>
      <c r="D33" s="102">
        <v>0.3</v>
      </c>
      <c r="E33" s="93">
        <v>179</v>
      </c>
      <c r="F33" s="93">
        <v>24964</v>
      </c>
      <c r="G33" s="102">
        <v>0.5</v>
      </c>
      <c r="H33" s="93">
        <v>13</v>
      </c>
      <c r="I33" s="93">
        <v>1633</v>
      </c>
      <c r="J33" s="102">
        <v>0.2</v>
      </c>
      <c r="K33" s="93">
        <v>594</v>
      </c>
      <c r="L33" s="93">
        <v>46159</v>
      </c>
      <c r="M33" s="102">
        <v>0.5</v>
      </c>
      <c r="N33" s="93">
        <v>107</v>
      </c>
      <c r="O33" s="93">
        <v>1420</v>
      </c>
      <c r="P33" s="102">
        <v>0.4</v>
      </c>
    </row>
    <row r="34" spans="1:22" s="50" customFormat="1" ht="15" x14ac:dyDescent="0.25">
      <c r="A34" s="52" t="s">
        <v>37</v>
      </c>
      <c r="B34" s="93">
        <v>2151</v>
      </c>
      <c r="C34" s="93">
        <v>425564</v>
      </c>
      <c r="D34" s="102">
        <v>0.7</v>
      </c>
      <c r="E34" s="93">
        <v>162</v>
      </c>
      <c r="F34" s="93">
        <v>52455</v>
      </c>
      <c r="G34" s="102">
        <v>1.2</v>
      </c>
      <c r="H34" s="93">
        <v>25</v>
      </c>
      <c r="I34" s="93">
        <v>6612</v>
      </c>
      <c r="J34" s="102">
        <v>0.9</v>
      </c>
      <c r="K34" s="93">
        <v>981</v>
      </c>
      <c r="L34" s="93">
        <v>172066</v>
      </c>
      <c r="M34" s="102">
        <v>1.9</v>
      </c>
      <c r="N34" s="93">
        <v>75</v>
      </c>
      <c r="O34" s="93">
        <v>7788</v>
      </c>
      <c r="P34" s="102">
        <v>2.2999999999999998</v>
      </c>
    </row>
    <row r="35" spans="1:22" s="50" customFormat="1" ht="15" x14ac:dyDescent="0.25">
      <c r="A35" s="52" t="s">
        <v>38</v>
      </c>
      <c r="B35" s="93">
        <v>2177</v>
      </c>
      <c r="C35" s="93">
        <v>1173529</v>
      </c>
      <c r="D35" s="102">
        <v>1.8</v>
      </c>
      <c r="E35" s="93">
        <v>191</v>
      </c>
      <c r="F35" s="93">
        <v>143121</v>
      </c>
      <c r="G35" s="102">
        <v>3.1</v>
      </c>
      <c r="H35" s="93">
        <v>17</v>
      </c>
      <c r="I35" s="93">
        <v>7011</v>
      </c>
      <c r="J35" s="102">
        <v>0.9</v>
      </c>
      <c r="K35" s="93">
        <v>1024</v>
      </c>
      <c r="L35" s="93">
        <v>578885</v>
      </c>
      <c r="M35" s="102">
        <v>6.5</v>
      </c>
      <c r="N35" s="93">
        <v>49</v>
      </c>
      <c r="O35" s="93">
        <v>22123</v>
      </c>
      <c r="P35" s="102">
        <v>6.5</v>
      </c>
    </row>
    <row r="36" spans="1:22" s="50" customFormat="1" ht="15" x14ac:dyDescent="0.25">
      <c r="A36" s="52" t="s">
        <v>39</v>
      </c>
      <c r="B36" s="93">
        <v>2854</v>
      </c>
      <c r="C36" s="93">
        <v>2910212</v>
      </c>
      <c r="D36" s="102">
        <v>4.5</v>
      </c>
      <c r="E36" s="93">
        <v>158</v>
      </c>
      <c r="F36" s="93">
        <v>156502</v>
      </c>
      <c r="G36" s="102">
        <v>3.4</v>
      </c>
      <c r="H36" s="93">
        <v>35</v>
      </c>
      <c r="I36" s="93">
        <v>27973</v>
      </c>
      <c r="J36" s="102">
        <v>3.7</v>
      </c>
      <c r="K36" s="93">
        <v>937</v>
      </c>
      <c r="L36" s="93">
        <v>911052</v>
      </c>
      <c r="M36" s="102">
        <v>10.3</v>
      </c>
      <c r="N36" s="93">
        <v>34</v>
      </c>
      <c r="O36" s="93">
        <v>34942</v>
      </c>
      <c r="P36" s="102">
        <v>10.3</v>
      </c>
    </row>
    <row r="37" spans="1:22" s="50" customFormat="1" ht="15" x14ac:dyDescent="0.25">
      <c r="A37" s="52" t="s">
        <v>40</v>
      </c>
      <c r="B37" s="93">
        <v>3515</v>
      </c>
      <c r="C37" s="93">
        <v>5661207</v>
      </c>
      <c r="D37" s="102">
        <v>8.8000000000000007</v>
      </c>
      <c r="E37" s="93">
        <v>154</v>
      </c>
      <c r="F37" s="93">
        <v>230026</v>
      </c>
      <c r="G37" s="102">
        <v>5.0999999999999996</v>
      </c>
      <c r="H37" s="93">
        <v>36</v>
      </c>
      <c r="I37" s="93">
        <v>42046</v>
      </c>
      <c r="J37" s="102">
        <v>5.5</v>
      </c>
      <c r="K37" s="93">
        <v>794</v>
      </c>
      <c r="L37" s="93">
        <v>1178569</v>
      </c>
      <c r="M37" s="102">
        <v>13.3</v>
      </c>
      <c r="N37" s="93">
        <v>26</v>
      </c>
      <c r="O37" s="93">
        <v>43590</v>
      </c>
      <c r="P37" s="102">
        <v>12.8</v>
      </c>
    </row>
    <row r="38" spans="1:22" s="50" customFormat="1" ht="15" x14ac:dyDescent="0.25">
      <c r="A38" s="52" t="s">
        <v>41</v>
      </c>
      <c r="B38" s="93">
        <v>6245</v>
      </c>
      <c r="C38" s="93">
        <v>15484811</v>
      </c>
      <c r="D38" s="102">
        <v>24.1</v>
      </c>
      <c r="E38" s="93">
        <v>260</v>
      </c>
      <c r="F38" s="93">
        <v>642147</v>
      </c>
      <c r="G38" s="102">
        <v>14.2</v>
      </c>
      <c r="H38" s="93">
        <v>83</v>
      </c>
      <c r="I38" s="93">
        <v>169861</v>
      </c>
      <c r="J38" s="102">
        <v>22.4</v>
      </c>
      <c r="K38" s="93">
        <v>1066</v>
      </c>
      <c r="L38" s="93">
        <v>2483606</v>
      </c>
      <c r="M38" s="102">
        <v>28.1</v>
      </c>
      <c r="N38" s="93">
        <v>33</v>
      </c>
      <c r="O38" s="93">
        <v>84775</v>
      </c>
      <c r="P38" s="102">
        <v>25</v>
      </c>
    </row>
    <row r="39" spans="1:22" s="50" customFormat="1" ht="15" x14ac:dyDescent="0.25">
      <c r="A39" s="52" t="s">
        <v>42</v>
      </c>
      <c r="B39" s="93">
        <v>3040</v>
      </c>
      <c r="C39" s="93">
        <v>11723314</v>
      </c>
      <c r="D39" s="102">
        <v>18.2</v>
      </c>
      <c r="E39" s="93">
        <v>154</v>
      </c>
      <c r="F39" s="93">
        <v>619338</v>
      </c>
      <c r="G39" s="102">
        <v>13.7</v>
      </c>
      <c r="H39" s="93">
        <v>41</v>
      </c>
      <c r="I39" s="93">
        <v>142219</v>
      </c>
      <c r="J39" s="102">
        <v>18.7</v>
      </c>
      <c r="K39" s="93">
        <v>418</v>
      </c>
      <c r="L39" s="93">
        <v>1598707</v>
      </c>
      <c r="M39" s="102">
        <v>18.100000000000001</v>
      </c>
      <c r="N39" s="93">
        <v>10</v>
      </c>
      <c r="O39" s="93">
        <v>44329</v>
      </c>
      <c r="P39" s="102">
        <v>13.1</v>
      </c>
      <c r="S39" s="51"/>
      <c r="T39" s="51"/>
      <c r="U39" s="44"/>
    </row>
    <row r="40" spans="1:22" s="50" customFormat="1" ht="15" x14ac:dyDescent="0.25">
      <c r="A40" s="52" t="s">
        <v>43</v>
      </c>
      <c r="B40" s="93">
        <v>1957</v>
      </c>
      <c r="C40" s="93">
        <v>11837162</v>
      </c>
      <c r="D40" s="102">
        <v>18.399999999999999</v>
      </c>
      <c r="E40" s="93">
        <v>127</v>
      </c>
      <c r="F40" s="93">
        <v>806380</v>
      </c>
      <c r="G40" s="102">
        <v>17.8</v>
      </c>
      <c r="H40" s="93">
        <v>38</v>
      </c>
      <c r="I40" s="93">
        <v>227485</v>
      </c>
      <c r="J40" s="102">
        <v>29.9</v>
      </c>
      <c r="K40" s="93">
        <v>160</v>
      </c>
      <c r="L40" s="93">
        <v>996067</v>
      </c>
      <c r="M40" s="102">
        <v>11.3</v>
      </c>
      <c r="N40" s="93">
        <v>7</v>
      </c>
      <c r="O40" s="93">
        <v>39117</v>
      </c>
      <c r="P40" s="102">
        <v>11.5</v>
      </c>
      <c r="U40" s="44"/>
    </row>
    <row r="41" spans="1:22" s="50" customFormat="1" ht="12.75" customHeight="1" x14ac:dyDescent="0.25">
      <c r="A41" s="52" t="s">
        <v>44</v>
      </c>
      <c r="B41" s="93">
        <v>432</v>
      </c>
      <c r="C41" s="93">
        <v>4228525</v>
      </c>
      <c r="D41" s="102">
        <v>6.6</v>
      </c>
      <c r="E41" s="93">
        <v>43</v>
      </c>
      <c r="F41" s="93">
        <v>444311</v>
      </c>
      <c r="G41" s="102">
        <v>9.8000000000000007</v>
      </c>
      <c r="H41" s="93">
        <v>7</v>
      </c>
      <c r="I41" s="93">
        <v>68017</v>
      </c>
      <c r="J41" s="102">
        <v>9</v>
      </c>
      <c r="K41" s="93">
        <v>36</v>
      </c>
      <c r="L41" s="93">
        <v>362447</v>
      </c>
      <c r="M41" s="102">
        <v>4.0999999999999996</v>
      </c>
      <c r="N41" s="118">
        <v>5</v>
      </c>
      <c r="O41" s="132">
        <v>61302</v>
      </c>
      <c r="P41" s="133">
        <v>18.100000000000001</v>
      </c>
      <c r="S41" s="51"/>
      <c r="T41" s="51"/>
      <c r="U41" s="44"/>
      <c r="V41" s="51"/>
    </row>
    <row r="42" spans="1:22" s="50" customFormat="1" ht="12.75" customHeight="1" x14ac:dyDescent="0.25">
      <c r="A42" s="52" t="s">
        <v>45</v>
      </c>
      <c r="B42" s="93">
        <v>252</v>
      </c>
      <c r="C42" s="93">
        <v>3732089</v>
      </c>
      <c r="D42" s="102">
        <v>5.8</v>
      </c>
      <c r="E42" s="93">
        <v>24</v>
      </c>
      <c r="F42" s="93">
        <v>354200</v>
      </c>
      <c r="G42" s="102">
        <v>7.8</v>
      </c>
      <c r="H42" s="118">
        <v>4</v>
      </c>
      <c r="I42" s="132">
        <v>67215</v>
      </c>
      <c r="J42" s="133">
        <v>8.8000000000000007</v>
      </c>
      <c r="K42" s="93">
        <v>18</v>
      </c>
      <c r="L42" s="93">
        <v>301525</v>
      </c>
      <c r="M42" s="102">
        <v>3.4</v>
      </c>
      <c r="N42" s="118"/>
      <c r="O42" s="132"/>
      <c r="P42" s="133"/>
      <c r="U42" s="44"/>
      <c r="V42" s="51"/>
    </row>
    <row r="43" spans="1:22" s="50" customFormat="1" ht="12.75" customHeight="1" x14ac:dyDescent="0.25">
      <c r="A43" s="52" t="s">
        <v>46</v>
      </c>
      <c r="B43" s="93">
        <v>68</v>
      </c>
      <c r="C43" s="93">
        <v>1578417</v>
      </c>
      <c r="D43" s="102">
        <v>2.4</v>
      </c>
      <c r="E43" s="93">
        <v>11</v>
      </c>
      <c r="F43" s="93">
        <v>262774</v>
      </c>
      <c r="G43" s="102">
        <v>5.8</v>
      </c>
      <c r="H43" s="118"/>
      <c r="I43" s="132"/>
      <c r="J43" s="133"/>
      <c r="K43" s="118">
        <v>4</v>
      </c>
      <c r="L43" s="132">
        <v>219537</v>
      </c>
      <c r="M43" s="133">
        <v>2.5</v>
      </c>
      <c r="N43" s="93">
        <v>0</v>
      </c>
      <c r="O43" s="93">
        <v>0</v>
      </c>
      <c r="P43" s="102">
        <v>0</v>
      </c>
      <c r="S43" s="51"/>
      <c r="T43" s="51"/>
      <c r="U43" s="44"/>
    </row>
    <row r="44" spans="1:22" s="50" customFormat="1" ht="12.75" customHeight="1" x14ac:dyDescent="0.25">
      <c r="A44" s="52" t="s">
        <v>47</v>
      </c>
      <c r="B44" s="93">
        <v>23</v>
      </c>
      <c r="C44" s="93">
        <v>731442</v>
      </c>
      <c r="D44" s="102">
        <v>1.1000000000000001</v>
      </c>
      <c r="E44" s="93">
        <v>4</v>
      </c>
      <c r="F44" s="93">
        <v>118106</v>
      </c>
      <c r="G44" s="102">
        <v>2.6</v>
      </c>
      <c r="H44" s="93">
        <v>0</v>
      </c>
      <c r="I44" s="93">
        <v>0</v>
      </c>
      <c r="J44" s="102">
        <v>0</v>
      </c>
      <c r="K44" s="134"/>
      <c r="L44" s="134"/>
      <c r="M44" s="134"/>
      <c r="N44" s="93">
        <v>0</v>
      </c>
      <c r="O44" s="93">
        <v>0</v>
      </c>
      <c r="P44" s="102">
        <v>0</v>
      </c>
      <c r="U44" s="44"/>
    </row>
    <row r="45" spans="1:22" s="38" customFormat="1" ht="12.75" customHeight="1" x14ac:dyDescent="0.25">
      <c r="A45" s="52" t="s">
        <v>48</v>
      </c>
      <c r="B45" s="93">
        <v>35</v>
      </c>
      <c r="C45" s="93">
        <v>1750737</v>
      </c>
      <c r="D45" s="102">
        <v>2.7</v>
      </c>
      <c r="E45" s="118">
        <v>12</v>
      </c>
      <c r="F45" s="132">
        <v>681123</v>
      </c>
      <c r="G45" s="133">
        <v>15.01777002355005</v>
      </c>
      <c r="H45" s="93">
        <v>0</v>
      </c>
      <c r="I45" s="93">
        <v>0</v>
      </c>
      <c r="J45" s="102">
        <v>0</v>
      </c>
      <c r="K45" s="134"/>
      <c r="L45" s="134"/>
      <c r="M45" s="134"/>
      <c r="N45" s="93">
        <v>0</v>
      </c>
      <c r="O45" s="93">
        <v>0</v>
      </c>
      <c r="P45" s="102">
        <v>0</v>
      </c>
      <c r="S45" s="51"/>
      <c r="T45" s="51"/>
      <c r="U45" s="44"/>
    </row>
    <row r="46" spans="1:22" s="50" customFormat="1" ht="12.75" customHeight="1" x14ac:dyDescent="0.25">
      <c r="A46" s="52" t="s">
        <v>49</v>
      </c>
      <c r="B46" s="93">
        <v>16</v>
      </c>
      <c r="C46" s="93">
        <v>2943002</v>
      </c>
      <c r="D46" s="102">
        <v>4.5999999999999996</v>
      </c>
      <c r="E46" s="118"/>
      <c r="F46" s="132"/>
      <c r="G46" s="133"/>
      <c r="H46" s="93">
        <v>0</v>
      </c>
      <c r="I46" s="93">
        <v>0</v>
      </c>
      <c r="J46" s="102">
        <v>0</v>
      </c>
      <c r="K46" s="134"/>
      <c r="L46" s="134"/>
      <c r="M46" s="134"/>
      <c r="N46" s="93">
        <v>0</v>
      </c>
      <c r="O46" s="93">
        <v>0</v>
      </c>
      <c r="P46" s="102">
        <v>0</v>
      </c>
    </row>
    <row r="47" spans="1:22" s="38" customFormat="1" x14ac:dyDescent="0.2">
      <c r="A47" s="42" t="s">
        <v>8</v>
      </c>
      <c r="B47" s="71">
        <v>27621</v>
      </c>
      <c r="C47" s="71">
        <v>64349967</v>
      </c>
      <c r="D47" s="96">
        <v>100</v>
      </c>
      <c r="E47" s="71">
        <v>1675</v>
      </c>
      <c r="F47" s="71">
        <v>4535447</v>
      </c>
      <c r="G47" s="96">
        <v>99.999999999999986</v>
      </c>
      <c r="H47" s="71">
        <v>351</v>
      </c>
      <c r="I47" s="71">
        <v>760072</v>
      </c>
      <c r="J47" s="96">
        <v>100</v>
      </c>
      <c r="K47" s="71">
        <v>6563</v>
      </c>
      <c r="L47" s="71">
        <v>8848620</v>
      </c>
      <c r="M47" s="96">
        <v>99.999999999999986</v>
      </c>
      <c r="N47" s="71">
        <v>516</v>
      </c>
      <c r="O47" s="71">
        <v>339386</v>
      </c>
      <c r="P47" s="96">
        <v>100</v>
      </c>
    </row>
    <row r="48" spans="1:22" x14ac:dyDescent="0.2">
      <c r="A48" s="42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21" s="10" customFormat="1" x14ac:dyDescent="0.2">
      <c r="A49" s="21" t="s">
        <v>34</v>
      </c>
      <c r="B49" s="22"/>
      <c r="C49" s="22"/>
      <c r="D49" s="96"/>
      <c r="E49" s="34"/>
      <c r="F49" s="34"/>
      <c r="G49" s="96"/>
      <c r="H49" s="34"/>
      <c r="I49" s="34"/>
      <c r="J49" s="96"/>
      <c r="K49" s="34"/>
      <c r="L49" s="34"/>
      <c r="M49" s="96"/>
      <c r="N49" s="34"/>
      <c r="O49" s="34"/>
      <c r="P49" s="96"/>
      <c r="Q49" s="19"/>
    </row>
    <row r="50" spans="1:21" s="10" customFormat="1" x14ac:dyDescent="0.2">
      <c r="A50" s="23" t="s">
        <v>9</v>
      </c>
      <c r="B50" s="22"/>
      <c r="C50" s="22"/>
      <c r="D50" s="96"/>
      <c r="E50" s="34"/>
      <c r="F50" s="34"/>
      <c r="G50" s="96"/>
      <c r="H50" s="34"/>
      <c r="I50" s="34"/>
      <c r="J50" s="96"/>
      <c r="K50" s="34"/>
      <c r="L50" s="34"/>
      <c r="M50" s="96"/>
      <c r="N50" s="34"/>
      <c r="O50" s="34"/>
      <c r="P50" s="96"/>
      <c r="Q50" s="19"/>
    </row>
    <row r="51" spans="1:21" s="10" customFormat="1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1:21" s="10" customFormat="1" x14ac:dyDescent="0.2">
      <c r="A52" s="24"/>
      <c r="B52" s="22"/>
      <c r="C52" s="22"/>
      <c r="D52" s="96"/>
      <c r="E52" s="34"/>
      <c r="F52" s="34"/>
      <c r="G52" s="96"/>
      <c r="H52" s="34"/>
      <c r="I52" s="34"/>
      <c r="J52" s="96"/>
      <c r="K52" s="34"/>
      <c r="L52" s="34"/>
      <c r="M52" s="96"/>
      <c r="N52" s="34"/>
      <c r="O52" s="34"/>
      <c r="P52" s="96"/>
      <c r="Q52" s="19"/>
    </row>
    <row r="53" spans="1:21" s="10" customFormat="1" ht="18" x14ac:dyDescent="0.25">
      <c r="A53" s="3" t="s">
        <v>15</v>
      </c>
      <c r="B53" s="4"/>
      <c r="C53" s="4"/>
      <c r="D53" s="5"/>
      <c r="E53" s="4"/>
      <c r="F53" s="4"/>
      <c r="G53" s="5"/>
      <c r="H53" s="4"/>
      <c r="I53" s="4"/>
      <c r="J53" s="5"/>
      <c r="K53" s="4"/>
      <c r="L53" s="4"/>
      <c r="M53" s="5"/>
      <c r="N53" s="4"/>
      <c r="O53" s="4"/>
      <c r="P53" s="5"/>
      <c r="Q53" s="19"/>
    </row>
    <row r="54" spans="1:21" s="10" customFormat="1" x14ac:dyDescent="0.2">
      <c r="A54" s="9" t="s">
        <v>76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9"/>
    </row>
    <row r="55" spans="1:21" s="10" customFormat="1" x14ac:dyDescent="0.2">
      <c r="A55" s="128" t="s">
        <v>16</v>
      </c>
      <c r="B55" s="129" t="s">
        <v>17</v>
      </c>
      <c r="C55" s="129"/>
      <c r="D55" s="129"/>
      <c r="E55" s="129" t="s">
        <v>18</v>
      </c>
      <c r="F55" s="129"/>
      <c r="G55" s="129"/>
      <c r="H55" s="129" t="s">
        <v>19</v>
      </c>
      <c r="I55" s="129"/>
      <c r="J55" s="129"/>
      <c r="K55" s="129" t="s">
        <v>20</v>
      </c>
      <c r="L55" s="129"/>
      <c r="M55" s="129"/>
      <c r="N55" s="129" t="s">
        <v>21</v>
      </c>
      <c r="O55" s="129"/>
      <c r="P55" s="130"/>
      <c r="Q55" s="19"/>
    </row>
    <row r="56" spans="1:21" s="10" customFormat="1" x14ac:dyDescent="0.2">
      <c r="A56" s="128"/>
      <c r="B56" s="11" t="s">
        <v>22</v>
      </c>
      <c r="C56" s="126" t="s">
        <v>23</v>
      </c>
      <c r="D56" s="127"/>
      <c r="E56" s="11" t="s">
        <v>22</v>
      </c>
      <c r="F56" s="126" t="s">
        <v>23</v>
      </c>
      <c r="G56" s="127"/>
      <c r="H56" s="11" t="s">
        <v>22</v>
      </c>
      <c r="I56" s="126" t="s">
        <v>23</v>
      </c>
      <c r="J56" s="127"/>
      <c r="K56" s="11" t="s">
        <v>22</v>
      </c>
      <c r="L56" s="126" t="s">
        <v>23</v>
      </c>
      <c r="M56" s="127"/>
      <c r="N56" s="11" t="s">
        <v>22</v>
      </c>
      <c r="O56" s="126" t="s">
        <v>23</v>
      </c>
      <c r="P56" s="127"/>
      <c r="Q56" s="19"/>
    </row>
    <row r="57" spans="1:21" s="10" customFormat="1" x14ac:dyDescent="0.2">
      <c r="A57" s="128"/>
      <c r="B57" s="12" t="s">
        <v>0</v>
      </c>
      <c r="C57" s="12" t="s">
        <v>2</v>
      </c>
      <c r="D57" s="13" t="s">
        <v>1</v>
      </c>
      <c r="E57" s="12" t="s">
        <v>0</v>
      </c>
      <c r="F57" s="12" t="s">
        <v>2</v>
      </c>
      <c r="G57" s="13" t="s">
        <v>1</v>
      </c>
      <c r="H57" s="12" t="s">
        <v>0</v>
      </c>
      <c r="I57" s="12" t="s">
        <v>2</v>
      </c>
      <c r="J57" s="13" t="s">
        <v>1</v>
      </c>
      <c r="K57" s="12" t="s">
        <v>0</v>
      </c>
      <c r="L57" s="12" t="s">
        <v>2</v>
      </c>
      <c r="M57" s="13" t="s">
        <v>1</v>
      </c>
      <c r="N57" s="12" t="s">
        <v>0</v>
      </c>
      <c r="O57" s="12" t="s">
        <v>2</v>
      </c>
      <c r="P57" s="14" t="s">
        <v>1</v>
      </c>
      <c r="Q57" s="19"/>
    </row>
    <row r="58" spans="1:21" s="50" customFormat="1" ht="15" x14ac:dyDescent="0.25">
      <c r="A58" s="52" t="s">
        <v>24</v>
      </c>
      <c r="B58" s="93">
        <v>2550</v>
      </c>
      <c r="C58" s="93">
        <v>0</v>
      </c>
      <c r="D58" s="102">
        <v>0</v>
      </c>
      <c r="E58" s="93">
        <v>507</v>
      </c>
      <c r="F58" s="93">
        <v>0</v>
      </c>
      <c r="G58" s="102">
        <v>0</v>
      </c>
      <c r="H58" s="93">
        <v>139</v>
      </c>
      <c r="I58" s="93">
        <v>0</v>
      </c>
      <c r="J58" s="102">
        <v>0</v>
      </c>
      <c r="K58" s="93">
        <v>894</v>
      </c>
      <c r="L58" s="93">
        <v>0</v>
      </c>
      <c r="M58" s="102">
        <v>0</v>
      </c>
      <c r="N58" s="93">
        <v>300</v>
      </c>
      <c r="O58" s="93">
        <v>0</v>
      </c>
      <c r="P58" s="102">
        <v>0</v>
      </c>
    </row>
    <row r="59" spans="1:21" s="50" customFormat="1" ht="15" x14ac:dyDescent="0.25">
      <c r="A59" s="52" t="s">
        <v>36</v>
      </c>
      <c r="B59" s="93">
        <v>2876</v>
      </c>
      <c r="C59" s="93">
        <v>166880</v>
      </c>
      <c r="D59" s="102">
        <v>0.2</v>
      </c>
      <c r="E59" s="93">
        <v>346</v>
      </c>
      <c r="F59" s="93">
        <v>46003</v>
      </c>
      <c r="G59" s="102">
        <v>0.4</v>
      </c>
      <c r="H59" s="93">
        <v>30</v>
      </c>
      <c r="I59" s="93">
        <v>4560</v>
      </c>
      <c r="J59" s="102">
        <v>0.2</v>
      </c>
      <c r="K59" s="93">
        <v>627</v>
      </c>
      <c r="L59" s="93">
        <v>57774</v>
      </c>
      <c r="M59" s="102">
        <v>0.4</v>
      </c>
      <c r="N59" s="93">
        <v>142</v>
      </c>
      <c r="O59" s="93">
        <v>1454</v>
      </c>
      <c r="P59" s="102">
        <v>0.2</v>
      </c>
    </row>
    <row r="60" spans="1:21" s="50" customFormat="1" ht="15" x14ac:dyDescent="0.25">
      <c r="A60" s="52" t="s">
        <v>37</v>
      </c>
      <c r="B60" s="93">
        <v>2197</v>
      </c>
      <c r="C60" s="93">
        <v>473603</v>
      </c>
      <c r="D60" s="102">
        <v>0.6</v>
      </c>
      <c r="E60" s="93">
        <v>314</v>
      </c>
      <c r="F60" s="93">
        <v>102650</v>
      </c>
      <c r="G60" s="102">
        <v>0.8</v>
      </c>
      <c r="H60" s="93">
        <v>49</v>
      </c>
      <c r="I60" s="93">
        <v>17210</v>
      </c>
      <c r="J60" s="102">
        <v>0.9</v>
      </c>
      <c r="K60" s="93">
        <v>850</v>
      </c>
      <c r="L60" s="93">
        <v>227952</v>
      </c>
      <c r="M60" s="102">
        <v>1.7</v>
      </c>
      <c r="N60" s="93">
        <v>190</v>
      </c>
      <c r="O60" s="93">
        <v>15609</v>
      </c>
      <c r="P60" s="102">
        <v>1.9</v>
      </c>
    </row>
    <row r="61" spans="1:21" s="50" customFormat="1" ht="12.75" customHeight="1" x14ac:dyDescent="0.25">
      <c r="A61" s="52" t="s">
        <v>38</v>
      </c>
      <c r="B61" s="93">
        <v>2156</v>
      </c>
      <c r="C61" s="93">
        <v>1217044</v>
      </c>
      <c r="D61" s="102">
        <v>1.4</v>
      </c>
      <c r="E61" s="93">
        <v>309</v>
      </c>
      <c r="F61" s="93">
        <v>202400</v>
      </c>
      <c r="G61" s="102">
        <v>1.7</v>
      </c>
      <c r="H61" s="93">
        <v>45</v>
      </c>
      <c r="I61" s="93">
        <v>17442</v>
      </c>
      <c r="J61" s="102">
        <v>0.9</v>
      </c>
      <c r="K61" s="93">
        <v>999</v>
      </c>
      <c r="L61" s="93">
        <v>588125</v>
      </c>
      <c r="M61" s="102">
        <v>4.5999999999999996</v>
      </c>
      <c r="N61" s="93">
        <v>94</v>
      </c>
      <c r="O61" s="93">
        <v>44569</v>
      </c>
      <c r="P61" s="102">
        <v>5.3</v>
      </c>
    </row>
    <row r="62" spans="1:21" s="50" customFormat="1" ht="12.75" customHeight="1" x14ac:dyDescent="0.25">
      <c r="A62" s="52" t="s">
        <v>39</v>
      </c>
      <c r="B62" s="93">
        <v>2990</v>
      </c>
      <c r="C62" s="93">
        <v>3170055</v>
      </c>
      <c r="D62" s="102">
        <v>3.8</v>
      </c>
      <c r="E62" s="93">
        <v>304</v>
      </c>
      <c r="F62" s="93">
        <v>324552</v>
      </c>
      <c r="G62" s="102">
        <v>2.6</v>
      </c>
      <c r="H62" s="93">
        <v>51</v>
      </c>
      <c r="I62" s="93">
        <v>37699</v>
      </c>
      <c r="J62" s="102">
        <v>2</v>
      </c>
      <c r="K62" s="93">
        <v>914</v>
      </c>
      <c r="L62" s="93">
        <v>928841</v>
      </c>
      <c r="M62" s="102">
        <v>7.2</v>
      </c>
      <c r="N62" s="93">
        <v>90</v>
      </c>
      <c r="O62" s="93">
        <v>87508</v>
      </c>
      <c r="P62" s="102">
        <v>10.5</v>
      </c>
    </row>
    <row r="63" spans="1:21" s="50" customFormat="1" ht="12.75" customHeight="1" x14ac:dyDescent="0.25">
      <c r="A63" s="52" t="s">
        <v>40</v>
      </c>
      <c r="B63" s="93">
        <v>3702</v>
      </c>
      <c r="C63" s="93">
        <v>6082942</v>
      </c>
      <c r="D63" s="102">
        <v>7.2</v>
      </c>
      <c r="E63" s="93">
        <v>327</v>
      </c>
      <c r="F63" s="93">
        <v>505621</v>
      </c>
      <c r="G63" s="102">
        <v>4.0999999999999996</v>
      </c>
      <c r="H63" s="93">
        <v>70</v>
      </c>
      <c r="I63" s="93">
        <v>87303</v>
      </c>
      <c r="J63" s="102">
        <v>4.5</v>
      </c>
      <c r="K63" s="93">
        <v>838</v>
      </c>
      <c r="L63" s="93">
        <v>1271399</v>
      </c>
      <c r="M63" s="102">
        <v>9.9</v>
      </c>
      <c r="N63" s="93">
        <v>71</v>
      </c>
      <c r="O63" s="93">
        <v>113099</v>
      </c>
      <c r="P63" s="102">
        <v>13.5</v>
      </c>
    </row>
    <row r="64" spans="1:21" s="50" customFormat="1" ht="15" x14ac:dyDescent="0.25">
      <c r="A64" s="52" t="s">
        <v>41</v>
      </c>
      <c r="B64" s="93">
        <v>7077</v>
      </c>
      <c r="C64" s="93">
        <v>18062705</v>
      </c>
      <c r="D64" s="102">
        <v>21.4</v>
      </c>
      <c r="E64" s="93">
        <v>635</v>
      </c>
      <c r="F64" s="93">
        <v>1569386</v>
      </c>
      <c r="G64" s="102">
        <v>12.8</v>
      </c>
      <c r="H64" s="93">
        <v>172</v>
      </c>
      <c r="I64" s="93">
        <v>377634</v>
      </c>
      <c r="J64" s="102">
        <v>19.600000000000001</v>
      </c>
      <c r="K64" s="93">
        <v>1368</v>
      </c>
      <c r="L64" s="93">
        <v>3351444</v>
      </c>
      <c r="M64" s="102">
        <v>26</v>
      </c>
      <c r="N64" s="93">
        <v>83</v>
      </c>
      <c r="O64" s="93">
        <v>209130</v>
      </c>
      <c r="P64" s="102">
        <v>25</v>
      </c>
      <c r="S64" s="51"/>
      <c r="T64" s="51"/>
      <c r="U64" s="51"/>
    </row>
    <row r="65" spans="1:22" s="50" customFormat="1" ht="12.75" customHeight="1" x14ac:dyDescent="0.25">
      <c r="A65" s="52" t="s">
        <v>42</v>
      </c>
      <c r="B65" s="93">
        <v>3732</v>
      </c>
      <c r="C65" s="93">
        <v>14631333</v>
      </c>
      <c r="D65" s="102">
        <v>17.399999999999999</v>
      </c>
      <c r="E65" s="93">
        <v>495</v>
      </c>
      <c r="F65" s="93">
        <v>1937004</v>
      </c>
      <c r="G65" s="102">
        <v>15.8</v>
      </c>
      <c r="H65" s="93">
        <v>116</v>
      </c>
      <c r="I65" s="93">
        <v>424261</v>
      </c>
      <c r="J65" s="102">
        <v>22.1</v>
      </c>
      <c r="K65" s="93">
        <v>616</v>
      </c>
      <c r="L65" s="93">
        <v>2369498</v>
      </c>
      <c r="M65" s="102">
        <v>18.399999999999999</v>
      </c>
      <c r="N65" s="93">
        <v>24</v>
      </c>
      <c r="O65" s="93">
        <v>97366</v>
      </c>
      <c r="P65" s="102">
        <v>11.6</v>
      </c>
      <c r="U65" s="94"/>
    </row>
    <row r="66" spans="1:22" s="50" customFormat="1" ht="15" x14ac:dyDescent="0.25">
      <c r="A66" s="52" t="s">
        <v>43</v>
      </c>
      <c r="B66" s="93">
        <v>2755</v>
      </c>
      <c r="C66" s="93">
        <v>16806994</v>
      </c>
      <c r="D66" s="102">
        <v>20</v>
      </c>
      <c r="E66" s="93">
        <v>394</v>
      </c>
      <c r="F66" s="93">
        <v>2475961</v>
      </c>
      <c r="G66" s="102">
        <v>20.2</v>
      </c>
      <c r="H66" s="93">
        <v>82</v>
      </c>
      <c r="I66" s="93">
        <v>505121</v>
      </c>
      <c r="J66" s="102">
        <v>26.3</v>
      </c>
      <c r="K66" s="93">
        <v>328</v>
      </c>
      <c r="L66" s="93">
        <v>1997137</v>
      </c>
      <c r="M66" s="102">
        <v>15.5</v>
      </c>
      <c r="N66" s="118">
        <v>30</v>
      </c>
      <c r="O66" s="132">
        <v>201631</v>
      </c>
      <c r="P66" s="133">
        <v>24.1</v>
      </c>
      <c r="R66" s="51"/>
      <c r="S66" s="51"/>
      <c r="T66" s="102"/>
      <c r="U66" s="51"/>
      <c r="V66" s="51"/>
    </row>
    <row r="67" spans="1:22" s="50" customFormat="1" ht="12.75" customHeight="1" x14ac:dyDescent="0.25">
      <c r="A67" s="52" t="s">
        <v>44</v>
      </c>
      <c r="B67" s="93">
        <v>718</v>
      </c>
      <c r="C67" s="93">
        <v>6987268</v>
      </c>
      <c r="D67" s="102">
        <v>8.3000000000000007</v>
      </c>
      <c r="E67" s="93">
        <v>126</v>
      </c>
      <c r="F67" s="93">
        <v>1244228</v>
      </c>
      <c r="G67" s="102">
        <v>10.199999999999999</v>
      </c>
      <c r="H67" s="93">
        <v>18</v>
      </c>
      <c r="I67" s="93">
        <v>171952</v>
      </c>
      <c r="J67" s="102">
        <v>8.9</v>
      </c>
      <c r="K67" s="93">
        <v>65</v>
      </c>
      <c r="L67" s="93">
        <v>653574</v>
      </c>
      <c r="M67" s="102">
        <v>5.0999999999999996</v>
      </c>
      <c r="N67" s="118"/>
      <c r="O67" s="132"/>
      <c r="P67" s="133"/>
      <c r="S67" s="51"/>
      <c r="T67" s="51"/>
      <c r="U67" s="44"/>
    </row>
    <row r="68" spans="1:22" s="50" customFormat="1" ht="12.75" customHeight="1" x14ac:dyDescent="0.25">
      <c r="A68" s="52" t="s">
        <v>45</v>
      </c>
      <c r="B68" s="93">
        <v>381</v>
      </c>
      <c r="C68" s="93">
        <v>5663745</v>
      </c>
      <c r="D68" s="102">
        <v>6.7</v>
      </c>
      <c r="E68" s="93">
        <v>101</v>
      </c>
      <c r="F68" s="93">
        <v>1504552</v>
      </c>
      <c r="G68" s="102">
        <v>12.3</v>
      </c>
      <c r="H68" s="118">
        <v>11</v>
      </c>
      <c r="I68" s="132">
        <v>281159</v>
      </c>
      <c r="J68" s="133">
        <v>14.6</v>
      </c>
      <c r="K68" s="93">
        <v>29</v>
      </c>
      <c r="L68" s="93">
        <v>440279</v>
      </c>
      <c r="M68" s="102">
        <v>3.4</v>
      </c>
      <c r="N68" s="93">
        <v>0</v>
      </c>
      <c r="O68" s="93">
        <v>0</v>
      </c>
      <c r="P68" s="102">
        <v>0</v>
      </c>
      <c r="S68" s="51"/>
      <c r="T68" s="51"/>
      <c r="U68" s="44"/>
    </row>
    <row r="69" spans="1:22" s="50" customFormat="1" ht="12.75" customHeight="1" x14ac:dyDescent="0.25">
      <c r="A69" s="52" t="s">
        <v>46</v>
      </c>
      <c r="B69" s="93">
        <v>110</v>
      </c>
      <c r="C69" s="93">
        <v>2544690</v>
      </c>
      <c r="D69" s="102">
        <v>3</v>
      </c>
      <c r="E69" s="93">
        <v>32</v>
      </c>
      <c r="F69" s="93">
        <v>759998</v>
      </c>
      <c r="G69" s="102">
        <v>6.2</v>
      </c>
      <c r="H69" s="134"/>
      <c r="I69" s="134"/>
      <c r="J69" s="134"/>
      <c r="K69" s="93">
        <v>5</v>
      </c>
      <c r="L69" s="93">
        <v>127224</v>
      </c>
      <c r="M69" s="102">
        <v>1</v>
      </c>
      <c r="N69" s="118">
        <v>3</v>
      </c>
      <c r="O69" s="132">
        <v>66126</v>
      </c>
      <c r="P69" s="133">
        <v>7.9</v>
      </c>
      <c r="U69" s="94"/>
    </row>
    <row r="70" spans="1:22" s="50" customFormat="1" ht="12.75" customHeight="1" x14ac:dyDescent="0.25">
      <c r="A70" s="52" t="s">
        <v>47</v>
      </c>
      <c r="B70" s="93">
        <v>32</v>
      </c>
      <c r="C70" s="93">
        <v>975875</v>
      </c>
      <c r="D70" s="102">
        <v>1.2</v>
      </c>
      <c r="E70" s="93">
        <v>10</v>
      </c>
      <c r="F70" s="93">
        <v>312308</v>
      </c>
      <c r="G70" s="102">
        <v>2.5</v>
      </c>
      <c r="H70" s="134"/>
      <c r="I70" s="134"/>
      <c r="J70" s="134"/>
      <c r="K70" s="93">
        <v>4</v>
      </c>
      <c r="L70" s="93">
        <v>131758</v>
      </c>
      <c r="M70" s="102">
        <v>1</v>
      </c>
      <c r="N70" s="118"/>
      <c r="O70" s="132"/>
      <c r="P70" s="133"/>
      <c r="S70" s="51"/>
      <c r="T70" s="51"/>
      <c r="U70" s="44"/>
    </row>
    <row r="71" spans="1:22" s="50" customFormat="1" ht="12.75" customHeight="1" x14ac:dyDescent="0.25">
      <c r="A71" s="52" t="s">
        <v>48</v>
      </c>
      <c r="B71" s="93">
        <v>59</v>
      </c>
      <c r="C71" s="93">
        <v>2733674</v>
      </c>
      <c r="D71" s="102">
        <v>3.2</v>
      </c>
      <c r="E71" s="93">
        <v>14</v>
      </c>
      <c r="F71" s="93">
        <v>637366</v>
      </c>
      <c r="G71" s="102">
        <v>5.2</v>
      </c>
      <c r="H71" s="134"/>
      <c r="I71" s="134"/>
      <c r="J71" s="134"/>
      <c r="K71" s="118">
        <v>9</v>
      </c>
      <c r="L71" s="132">
        <v>742392</v>
      </c>
      <c r="M71" s="133">
        <v>5.8</v>
      </c>
      <c r="N71" s="93">
        <v>0</v>
      </c>
      <c r="O71" s="93">
        <v>0</v>
      </c>
      <c r="P71" s="102">
        <v>0</v>
      </c>
      <c r="U71" s="94"/>
    </row>
    <row r="72" spans="1:22" s="50" customFormat="1" ht="12.75" customHeight="1" x14ac:dyDescent="0.25">
      <c r="A72" s="52" t="s">
        <v>49</v>
      </c>
      <c r="B72" s="93">
        <v>19</v>
      </c>
      <c r="C72" s="93">
        <v>4721723</v>
      </c>
      <c r="D72" s="102">
        <v>5.6</v>
      </c>
      <c r="E72" s="93">
        <v>5</v>
      </c>
      <c r="F72" s="93">
        <v>632120</v>
      </c>
      <c r="G72" s="102">
        <v>5.2</v>
      </c>
      <c r="H72" s="93">
        <v>0</v>
      </c>
      <c r="I72" s="93">
        <v>0</v>
      </c>
      <c r="J72" s="102">
        <v>0</v>
      </c>
      <c r="K72" s="118"/>
      <c r="L72" s="132"/>
      <c r="M72" s="133"/>
      <c r="N72" s="93">
        <v>0</v>
      </c>
      <c r="O72" s="93">
        <v>0</v>
      </c>
      <c r="P72" s="102">
        <v>0</v>
      </c>
      <c r="S72" s="51"/>
      <c r="T72" s="51"/>
      <c r="U72" s="44"/>
    </row>
    <row r="73" spans="1:22" s="38" customFormat="1" x14ac:dyDescent="0.2">
      <c r="A73" s="42" t="s">
        <v>8</v>
      </c>
      <c r="B73" s="103">
        <v>31354</v>
      </c>
      <c r="C73" s="103">
        <v>84238531</v>
      </c>
      <c r="D73" s="96">
        <v>100</v>
      </c>
      <c r="E73" s="103">
        <v>3919</v>
      </c>
      <c r="F73" s="103">
        <v>12254149</v>
      </c>
      <c r="G73" s="96">
        <v>100.00000000000001</v>
      </c>
      <c r="H73" s="103">
        <v>783</v>
      </c>
      <c r="I73" s="103">
        <v>1924341</v>
      </c>
      <c r="J73" s="96">
        <v>100</v>
      </c>
      <c r="K73" s="103">
        <v>7546</v>
      </c>
      <c r="L73" s="103">
        <v>12887397</v>
      </c>
      <c r="M73" s="96">
        <v>99.999999999999986</v>
      </c>
      <c r="N73" s="103">
        <v>1027</v>
      </c>
      <c r="O73" s="103">
        <v>836492</v>
      </c>
      <c r="P73" s="96">
        <v>100.00000000000001</v>
      </c>
      <c r="U73" s="104"/>
    </row>
    <row r="74" spans="1:22" x14ac:dyDescent="0.2">
      <c r="A74" s="42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U74" s="105"/>
    </row>
    <row r="75" spans="1:22" s="10" customFormat="1" x14ac:dyDescent="0.2">
      <c r="A75" s="21" t="s">
        <v>34</v>
      </c>
      <c r="B75" s="22"/>
      <c r="C75" s="22"/>
      <c r="D75" s="96"/>
      <c r="E75" s="34"/>
      <c r="F75" s="34"/>
      <c r="G75" s="96"/>
      <c r="H75" s="34"/>
      <c r="I75" s="34"/>
      <c r="J75" s="96"/>
      <c r="K75" s="34"/>
      <c r="L75" s="34"/>
      <c r="M75" s="96"/>
      <c r="N75" s="34"/>
      <c r="O75" s="34"/>
      <c r="P75" s="96"/>
      <c r="Q75" s="19"/>
    </row>
    <row r="76" spans="1:22" s="10" customFormat="1" x14ac:dyDescent="0.2">
      <c r="A76" s="23" t="s">
        <v>9</v>
      </c>
      <c r="B76" s="22"/>
      <c r="C76" s="22"/>
      <c r="D76" s="96"/>
      <c r="E76" s="34"/>
      <c r="F76" s="34"/>
      <c r="G76" s="96"/>
      <c r="H76" s="34"/>
      <c r="I76" s="34"/>
      <c r="J76" s="96"/>
      <c r="K76" s="34"/>
      <c r="L76" s="34"/>
      <c r="M76" s="96"/>
      <c r="N76" s="34"/>
      <c r="O76" s="34"/>
      <c r="P76" s="96"/>
      <c r="Q76" s="19"/>
    </row>
    <row r="77" spans="1:22" s="10" customFormat="1" x14ac:dyDescent="0.2">
      <c r="A77" s="2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19"/>
    </row>
    <row r="78" spans="1:22" s="10" customFormat="1" x14ac:dyDescent="0.2">
      <c r="A78" s="20"/>
      <c r="B78" s="34"/>
      <c r="C78" s="34"/>
      <c r="D78" s="96"/>
      <c r="E78" s="34"/>
      <c r="F78" s="34"/>
      <c r="G78" s="96"/>
      <c r="H78" s="34"/>
      <c r="I78" s="34"/>
      <c r="J78" s="96"/>
      <c r="K78" s="34"/>
      <c r="L78" s="34"/>
      <c r="M78" s="96"/>
      <c r="N78" s="34"/>
      <c r="O78" s="34"/>
      <c r="P78" s="96"/>
      <c r="Q78" s="19"/>
    </row>
    <row r="79" spans="1:22" s="10" customFormat="1" ht="18" x14ac:dyDescent="0.25">
      <c r="A79" s="3" t="s">
        <v>15</v>
      </c>
      <c r="B79" s="4"/>
      <c r="C79" s="4"/>
      <c r="D79" s="5"/>
      <c r="E79" s="4"/>
      <c r="F79" s="4"/>
      <c r="G79" s="5"/>
      <c r="H79" s="4"/>
      <c r="I79" s="4"/>
      <c r="J79" s="5"/>
      <c r="K79" s="4"/>
      <c r="L79" s="4"/>
      <c r="M79" s="5"/>
      <c r="N79" s="4"/>
      <c r="O79" s="4"/>
      <c r="P79" s="5"/>
      <c r="Q79" s="19"/>
    </row>
    <row r="80" spans="1:22" s="10" customFormat="1" x14ac:dyDescent="0.2">
      <c r="A80" s="9" t="s">
        <v>77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9"/>
    </row>
    <row r="81" spans="1:22" s="10" customFormat="1" x14ac:dyDescent="0.2">
      <c r="A81" s="128" t="s">
        <v>16</v>
      </c>
      <c r="B81" s="129" t="s">
        <v>17</v>
      </c>
      <c r="C81" s="129"/>
      <c r="D81" s="129"/>
      <c r="E81" s="129" t="s">
        <v>18</v>
      </c>
      <c r="F81" s="129"/>
      <c r="G81" s="129"/>
      <c r="H81" s="129" t="s">
        <v>19</v>
      </c>
      <c r="I81" s="129"/>
      <c r="J81" s="129"/>
      <c r="K81" s="129" t="s">
        <v>20</v>
      </c>
      <c r="L81" s="129"/>
      <c r="M81" s="129"/>
      <c r="N81" s="129" t="s">
        <v>21</v>
      </c>
      <c r="O81" s="129"/>
      <c r="P81" s="130"/>
      <c r="Q81" s="19"/>
    </row>
    <row r="82" spans="1:22" s="10" customFormat="1" x14ac:dyDescent="0.2">
      <c r="A82" s="128"/>
      <c r="B82" s="11" t="s">
        <v>22</v>
      </c>
      <c r="C82" s="126" t="s">
        <v>23</v>
      </c>
      <c r="D82" s="127"/>
      <c r="E82" s="11" t="s">
        <v>22</v>
      </c>
      <c r="F82" s="126" t="s">
        <v>23</v>
      </c>
      <c r="G82" s="127"/>
      <c r="H82" s="11" t="s">
        <v>22</v>
      </c>
      <c r="I82" s="126" t="s">
        <v>23</v>
      </c>
      <c r="J82" s="127"/>
      <c r="K82" s="11" t="s">
        <v>22</v>
      </c>
      <c r="L82" s="126" t="s">
        <v>23</v>
      </c>
      <c r="M82" s="127"/>
      <c r="N82" s="11" t="s">
        <v>22</v>
      </c>
      <c r="O82" s="126" t="s">
        <v>23</v>
      </c>
      <c r="P82" s="127"/>
      <c r="Q82" s="19"/>
    </row>
    <row r="83" spans="1:22" s="10" customFormat="1" x14ac:dyDescent="0.2">
      <c r="A83" s="128"/>
      <c r="B83" s="12" t="s">
        <v>0</v>
      </c>
      <c r="C83" s="12" t="s">
        <v>2</v>
      </c>
      <c r="D83" s="13" t="s">
        <v>1</v>
      </c>
      <c r="E83" s="12" t="s">
        <v>0</v>
      </c>
      <c r="F83" s="12" t="s">
        <v>2</v>
      </c>
      <c r="G83" s="13" t="s">
        <v>1</v>
      </c>
      <c r="H83" s="12" t="s">
        <v>0</v>
      </c>
      <c r="I83" s="12" t="s">
        <v>2</v>
      </c>
      <c r="J83" s="13" t="s">
        <v>1</v>
      </c>
      <c r="K83" s="12" t="s">
        <v>0</v>
      </c>
      <c r="L83" s="12" t="s">
        <v>2</v>
      </c>
      <c r="M83" s="13" t="s">
        <v>1</v>
      </c>
      <c r="N83" s="12" t="s">
        <v>0</v>
      </c>
      <c r="O83" s="12" t="s">
        <v>2</v>
      </c>
      <c r="P83" s="14" t="s">
        <v>1</v>
      </c>
      <c r="Q83" s="19"/>
    </row>
    <row r="84" spans="1:22" s="50" customFormat="1" ht="15" x14ac:dyDescent="0.25">
      <c r="A84" s="52" t="s">
        <v>24</v>
      </c>
      <c r="B84" s="93">
        <v>2017</v>
      </c>
      <c r="C84" s="93">
        <v>0</v>
      </c>
      <c r="D84" s="102">
        <v>0</v>
      </c>
      <c r="E84" s="93">
        <v>290</v>
      </c>
      <c r="F84" s="93">
        <v>0</v>
      </c>
      <c r="G84" s="102">
        <v>0</v>
      </c>
      <c r="H84" s="93">
        <v>68</v>
      </c>
      <c r="I84" s="93">
        <v>0</v>
      </c>
      <c r="J84" s="95">
        <v>0</v>
      </c>
      <c r="K84" s="93">
        <v>643</v>
      </c>
      <c r="L84" s="93">
        <v>0</v>
      </c>
      <c r="M84" s="102">
        <v>0</v>
      </c>
      <c r="N84" s="93">
        <v>582</v>
      </c>
      <c r="O84" s="93">
        <v>0</v>
      </c>
      <c r="P84" s="102">
        <v>0</v>
      </c>
    </row>
    <row r="85" spans="1:22" s="50" customFormat="1" ht="15" x14ac:dyDescent="0.25">
      <c r="A85" s="52" t="s">
        <v>36</v>
      </c>
      <c r="B85" s="93">
        <v>2167</v>
      </c>
      <c r="C85" s="93">
        <v>168492</v>
      </c>
      <c r="D85" s="102">
        <v>0.3</v>
      </c>
      <c r="E85" s="93">
        <v>168</v>
      </c>
      <c r="F85" s="93">
        <v>22727</v>
      </c>
      <c r="G85" s="102">
        <v>0.4</v>
      </c>
      <c r="H85" s="93">
        <v>22</v>
      </c>
      <c r="I85" s="93">
        <v>2467</v>
      </c>
      <c r="J85" s="102">
        <v>0.2</v>
      </c>
      <c r="K85" s="93">
        <v>486</v>
      </c>
      <c r="L85" s="93">
        <v>45050</v>
      </c>
      <c r="M85" s="102">
        <v>0.4</v>
      </c>
      <c r="N85" s="93">
        <v>252</v>
      </c>
      <c r="O85" s="93">
        <v>2304</v>
      </c>
      <c r="P85" s="102">
        <v>0.3</v>
      </c>
    </row>
    <row r="86" spans="1:22" s="50" customFormat="1" ht="15" x14ac:dyDescent="0.25">
      <c r="A86" s="52" t="s">
        <v>37</v>
      </c>
      <c r="B86" s="93">
        <v>1596</v>
      </c>
      <c r="C86" s="93">
        <v>416597</v>
      </c>
      <c r="D86" s="102">
        <v>0.6</v>
      </c>
      <c r="E86" s="93">
        <v>197</v>
      </c>
      <c r="F86" s="93">
        <v>68563</v>
      </c>
      <c r="G86" s="102">
        <v>1.2</v>
      </c>
      <c r="H86" s="93">
        <v>18</v>
      </c>
      <c r="I86" s="93">
        <v>7553</v>
      </c>
      <c r="J86" s="102">
        <v>0.8</v>
      </c>
      <c r="K86" s="93">
        <v>773</v>
      </c>
      <c r="L86" s="93">
        <v>172951</v>
      </c>
      <c r="M86" s="102">
        <v>1.4</v>
      </c>
      <c r="N86" s="93">
        <v>187</v>
      </c>
      <c r="O86" s="93">
        <v>19091</v>
      </c>
      <c r="P86" s="102">
        <v>2.2999999999999998</v>
      </c>
    </row>
    <row r="87" spans="1:22" s="50" customFormat="1" ht="15" x14ac:dyDescent="0.25">
      <c r="A87" s="52" t="s">
        <v>38</v>
      </c>
      <c r="B87" s="93">
        <v>1553</v>
      </c>
      <c r="C87" s="93">
        <v>939142</v>
      </c>
      <c r="D87" s="102">
        <v>1.4</v>
      </c>
      <c r="E87" s="93">
        <v>177</v>
      </c>
      <c r="F87" s="93">
        <v>115517</v>
      </c>
      <c r="G87" s="102">
        <v>1.9</v>
      </c>
      <c r="H87" s="93">
        <v>30</v>
      </c>
      <c r="I87" s="93">
        <v>18028</v>
      </c>
      <c r="J87" s="102">
        <v>1.9</v>
      </c>
      <c r="K87" s="93">
        <v>838</v>
      </c>
      <c r="L87" s="93">
        <v>479368</v>
      </c>
      <c r="M87" s="102">
        <v>3.8</v>
      </c>
      <c r="N87" s="93">
        <v>93</v>
      </c>
      <c r="O87" s="93">
        <v>46438</v>
      </c>
      <c r="P87" s="102">
        <v>5.6</v>
      </c>
      <c r="S87" s="51"/>
      <c r="T87" s="51"/>
      <c r="U87" s="51"/>
    </row>
    <row r="88" spans="1:22" s="50" customFormat="1" ht="15" x14ac:dyDescent="0.25">
      <c r="A88" s="52" t="s">
        <v>39</v>
      </c>
      <c r="B88" s="93">
        <v>1965</v>
      </c>
      <c r="C88" s="93">
        <v>2112661</v>
      </c>
      <c r="D88" s="102">
        <v>3.2</v>
      </c>
      <c r="E88" s="93">
        <v>164</v>
      </c>
      <c r="F88" s="93">
        <v>176958</v>
      </c>
      <c r="G88" s="102">
        <v>3</v>
      </c>
      <c r="H88" s="93">
        <v>39</v>
      </c>
      <c r="I88" s="93">
        <v>33199</v>
      </c>
      <c r="J88" s="102">
        <v>3.5</v>
      </c>
      <c r="K88" s="93">
        <v>729</v>
      </c>
      <c r="L88" s="93">
        <v>732021</v>
      </c>
      <c r="M88" s="102">
        <v>5.9</v>
      </c>
      <c r="N88" s="93">
        <v>52</v>
      </c>
      <c r="O88" s="93">
        <v>49510</v>
      </c>
      <c r="P88" s="102">
        <v>6</v>
      </c>
    </row>
    <row r="89" spans="1:22" s="50" customFormat="1" ht="15" x14ac:dyDescent="0.25">
      <c r="A89" s="52" t="s">
        <v>40</v>
      </c>
      <c r="B89" s="93">
        <v>2407</v>
      </c>
      <c r="C89" s="93">
        <v>3912025</v>
      </c>
      <c r="D89" s="102">
        <v>5.9</v>
      </c>
      <c r="E89" s="93">
        <v>137</v>
      </c>
      <c r="F89" s="93">
        <v>199659</v>
      </c>
      <c r="G89" s="102">
        <v>3.3</v>
      </c>
      <c r="H89" s="93">
        <v>41</v>
      </c>
      <c r="I89" s="93">
        <v>53867</v>
      </c>
      <c r="J89" s="102">
        <v>5.7</v>
      </c>
      <c r="K89" s="93">
        <v>673</v>
      </c>
      <c r="L89" s="93">
        <v>999982</v>
      </c>
      <c r="M89" s="102">
        <v>8</v>
      </c>
      <c r="N89" s="93">
        <v>49</v>
      </c>
      <c r="O89" s="93">
        <v>76923</v>
      </c>
      <c r="P89" s="102">
        <v>9.3000000000000007</v>
      </c>
    </row>
    <row r="90" spans="1:22" s="50" customFormat="1" ht="15" x14ac:dyDescent="0.25">
      <c r="A90" s="52" t="s">
        <v>41</v>
      </c>
      <c r="B90" s="93">
        <v>4825</v>
      </c>
      <c r="C90" s="93">
        <v>12288405</v>
      </c>
      <c r="D90" s="102">
        <v>18.5</v>
      </c>
      <c r="E90" s="93">
        <v>282</v>
      </c>
      <c r="F90" s="93">
        <v>720654</v>
      </c>
      <c r="G90" s="102">
        <v>12.1</v>
      </c>
      <c r="H90" s="93">
        <v>93</v>
      </c>
      <c r="I90" s="93">
        <v>193507</v>
      </c>
      <c r="J90" s="102">
        <v>20.399999999999999</v>
      </c>
      <c r="K90" s="93">
        <v>1034</v>
      </c>
      <c r="L90" s="93">
        <v>2472593</v>
      </c>
      <c r="M90" s="102">
        <v>19.899999999999999</v>
      </c>
      <c r="N90" s="93">
        <v>45</v>
      </c>
      <c r="O90" s="93">
        <v>108175</v>
      </c>
      <c r="P90" s="102">
        <v>13.1</v>
      </c>
    </row>
    <row r="91" spans="1:22" s="50" customFormat="1" ht="15" x14ac:dyDescent="0.25">
      <c r="A91" s="52" t="s">
        <v>42</v>
      </c>
      <c r="B91" s="93">
        <v>2667</v>
      </c>
      <c r="C91" s="93">
        <v>10635559</v>
      </c>
      <c r="D91" s="102">
        <v>16</v>
      </c>
      <c r="E91" s="93">
        <v>169</v>
      </c>
      <c r="F91" s="93">
        <v>702027</v>
      </c>
      <c r="G91" s="102">
        <v>11.8</v>
      </c>
      <c r="H91" s="93">
        <v>64</v>
      </c>
      <c r="I91" s="93">
        <v>237002</v>
      </c>
      <c r="J91" s="102">
        <v>25.000421944488981</v>
      </c>
      <c r="K91" s="93">
        <v>477</v>
      </c>
      <c r="L91" s="93">
        <v>1858604</v>
      </c>
      <c r="M91" s="102">
        <v>14.9</v>
      </c>
      <c r="N91" s="93">
        <v>33</v>
      </c>
      <c r="O91" s="93">
        <v>129796</v>
      </c>
      <c r="P91" s="102">
        <v>15.7</v>
      </c>
    </row>
    <row r="92" spans="1:22" s="50" customFormat="1" ht="15" x14ac:dyDescent="0.25">
      <c r="A92" s="52" t="s">
        <v>43</v>
      </c>
      <c r="B92" s="93">
        <v>2233</v>
      </c>
      <c r="C92" s="93">
        <v>13902354</v>
      </c>
      <c r="D92" s="102">
        <v>21</v>
      </c>
      <c r="E92" s="93">
        <v>154</v>
      </c>
      <c r="F92" s="93">
        <v>1025377</v>
      </c>
      <c r="G92" s="102">
        <v>17.2</v>
      </c>
      <c r="H92" s="93">
        <v>33</v>
      </c>
      <c r="I92" s="93">
        <v>195994</v>
      </c>
      <c r="J92" s="102">
        <v>20.7</v>
      </c>
      <c r="K92" s="93">
        <v>287</v>
      </c>
      <c r="L92" s="93">
        <v>1796047</v>
      </c>
      <c r="M92" s="102">
        <v>14.4</v>
      </c>
      <c r="N92" s="93">
        <v>10</v>
      </c>
      <c r="O92" s="93">
        <v>70646</v>
      </c>
      <c r="P92" s="102">
        <v>8.5</v>
      </c>
      <c r="S92" s="51"/>
      <c r="T92" s="51"/>
      <c r="U92" s="44"/>
      <c r="V92" s="51"/>
    </row>
    <row r="93" spans="1:22" s="50" customFormat="1" ht="15" x14ac:dyDescent="0.25">
      <c r="A93" s="52" t="s">
        <v>44</v>
      </c>
      <c r="B93" s="93">
        <v>621</v>
      </c>
      <c r="C93" s="93">
        <v>6173989</v>
      </c>
      <c r="D93" s="102">
        <v>9.3000000000000007</v>
      </c>
      <c r="E93" s="93">
        <v>75</v>
      </c>
      <c r="F93" s="93">
        <v>776154</v>
      </c>
      <c r="G93" s="102">
        <v>13</v>
      </c>
      <c r="H93" s="118">
        <v>16</v>
      </c>
      <c r="I93" s="118">
        <v>206375</v>
      </c>
      <c r="J93" s="118">
        <v>21.8</v>
      </c>
      <c r="K93" s="93">
        <v>74</v>
      </c>
      <c r="L93" s="93">
        <v>744556</v>
      </c>
      <c r="M93" s="102">
        <v>6</v>
      </c>
      <c r="N93" s="93">
        <v>8</v>
      </c>
      <c r="O93" s="93">
        <v>87183</v>
      </c>
      <c r="P93" s="102">
        <v>10.6</v>
      </c>
      <c r="U93" s="44"/>
    </row>
    <row r="94" spans="1:22" s="50" customFormat="1" ht="15" x14ac:dyDescent="0.25">
      <c r="A94" s="52" t="s">
        <v>45</v>
      </c>
      <c r="B94" s="93">
        <v>362</v>
      </c>
      <c r="C94" s="93">
        <v>5472824</v>
      </c>
      <c r="D94" s="102">
        <v>8.3000000000000007</v>
      </c>
      <c r="E94" s="93">
        <v>37</v>
      </c>
      <c r="F94" s="93">
        <v>562937</v>
      </c>
      <c r="G94" s="102">
        <v>9.4</v>
      </c>
      <c r="H94" s="134"/>
      <c r="I94" s="134"/>
      <c r="J94" s="134"/>
      <c r="K94" s="93">
        <v>42</v>
      </c>
      <c r="L94" s="93">
        <v>653754</v>
      </c>
      <c r="M94" s="102">
        <v>5.3</v>
      </c>
      <c r="N94" s="93">
        <v>4</v>
      </c>
      <c r="O94" s="93">
        <v>66326</v>
      </c>
      <c r="P94" s="102">
        <v>8</v>
      </c>
      <c r="S94" s="51"/>
      <c r="T94" s="51"/>
      <c r="U94" s="44"/>
    </row>
    <row r="95" spans="1:22" s="50" customFormat="1" ht="12.75" customHeight="1" x14ac:dyDescent="0.25">
      <c r="A95" s="52" t="s">
        <v>46</v>
      </c>
      <c r="B95" s="93">
        <v>103</v>
      </c>
      <c r="C95" s="93">
        <v>2414176</v>
      </c>
      <c r="D95" s="102">
        <v>3.6</v>
      </c>
      <c r="E95" s="93">
        <v>20</v>
      </c>
      <c r="F95" s="93">
        <v>469228</v>
      </c>
      <c r="G95" s="102">
        <v>7.9</v>
      </c>
      <c r="H95" s="134"/>
      <c r="I95" s="134"/>
      <c r="J95" s="134"/>
      <c r="K95" s="93">
        <v>20</v>
      </c>
      <c r="L95" s="93">
        <v>467825</v>
      </c>
      <c r="M95" s="102">
        <v>3.8</v>
      </c>
      <c r="N95" s="118">
        <v>4</v>
      </c>
      <c r="O95" s="118">
        <v>169912</v>
      </c>
      <c r="P95" s="118">
        <v>20.6</v>
      </c>
      <c r="S95" s="51"/>
      <c r="T95" s="51"/>
      <c r="U95" s="94"/>
    </row>
    <row r="96" spans="1:22" s="50" customFormat="1" ht="12.75" customHeight="1" x14ac:dyDescent="0.25">
      <c r="A96" s="52" t="s">
        <v>47</v>
      </c>
      <c r="B96" s="93">
        <v>37</v>
      </c>
      <c r="C96" s="93">
        <v>1156768</v>
      </c>
      <c r="D96" s="102">
        <v>1.7</v>
      </c>
      <c r="E96" s="93">
        <v>8</v>
      </c>
      <c r="F96" s="93">
        <v>247043</v>
      </c>
      <c r="G96" s="102">
        <v>4.0999999999999996</v>
      </c>
      <c r="H96" s="134"/>
      <c r="I96" s="134"/>
      <c r="J96" s="134"/>
      <c r="K96" s="93">
        <v>4</v>
      </c>
      <c r="L96" s="93">
        <v>131846</v>
      </c>
      <c r="M96" s="102">
        <v>1.1000000000000001</v>
      </c>
      <c r="N96" s="119"/>
      <c r="O96" s="119"/>
      <c r="P96" s="119"/>
      <c r="S96" s="51"/>
      <c r="T96" s="51"/>
      <c r="U96" s="44"/>
    </row>
    <row r="97" spans="1:21" s="50" customFormat="1" ht="12.75" customHeight="1" x14ac:dyDescent="0.25">
      <c r="A97" s="52" t="s">
        <v>48</v>
      </c>
      <c r="B97" s="93">
        <v>58</v>
      </c>
      <c r="C97" s="93">
        <v>2909326</v>
      </c>
      <c r="D97" s="102">
        <v>4.4000000000000004</v>
      </c>
      <c r="E97" s="118">
        <v>17</v>
      </c>
      <c r="F97" s="132">
        <v>876158</v>
      </c>
      <c r="G97" s="133">
        <v>14.7</v>
      </c>
      <c r="H97" s="134"/>
      <c r="I97" s="134"/>
      <c r="J97" s="134"/>
      <c r="K97" s="93">
        <v>16</v>
      </c>
      <c r="L97" s="93">
        <v>823031</v>
      </c>
      <c r="M97" s="102">
        <v>6.6</v>
      </c>
      <c r="N97" s="119"/>
      <c r="O97" s="119"/>
      <c r="P97" s="119"/>
    </row>
    <row r="98" spans="1:21" s="50" customFormat="1" ht="12.75" customHeight="1" x14ac:dyDescent="0.25">
      <c r="A98" s="52" t="s">
        <v>49</v>
      </c>
      <c r="B98" s="93">
        <v>26</v>
      </c>
      <c r="C98" s="93">
        <v>3848880</v>
      </c>
      <c r="D98" s="102">
        <v>5.8</v>
      </c>
      <c r="E98" s="118"/>
      <c r="F98" s="132"/>
      <c r="G98" s="133"/>
      <c r="H98" s="93">
        <v>0</v>
      </c>
      <c r="I98" s="93">
        <v>0</v>
      </c>
      <c r="J98" s="102">
        <v>0</v>
      </c>
      <c r="K98" s="93">
        <v>6</v>
      </c>
      <c r="L98" s="93">
        <v>1062340</v>
      </c>
      <c r="M98" s="102">
        <v>8.5</v>
      </c>
      <c r="N98" s="93">
        <v>0</v>
      </c>
      <c r="O98" s="93">
        <v>0</v>
      </c>
      <c r="P98" s="102">
        <v>0</v>
      </c>
      <c r="S98" s="51"/>
      <c r="T98" s="51"/>
      <c r="U98" s="94"/>
    </row>
    <row r="99" spans="1:21" s="38" customFormat="1" x14ac:dyDescent="0.2">
      <c r="A99" s="42" t="s">
        <v>8</v>
      </c>
      <c r="B99" s="103">
        <v>22637</v>
      </c>
      <c r="C99" s="103">
        <v>66351198</v>
      </c>
      <c r="D99" s="96">
        <v>100</v>
      </c>
      <c r="E99" s="103">
        <v>1895</v>
      </c>
      <c r="F99" s="103">
        <v>5963002</v>
      </c>
      <c r="G99" s="96">
        <v>100.00000000000001</v>
      </c>
      <c r="H99" s="103">
        <v>424</v>
      </c>
      <c r="I99" s="103">
        <v>947992</v>
      </c>
      <c r="J99" s="96">
        <v>100.00042194448898</v>
      </c>
      <c r="K99" s="103">
        <v>6102</v>
      </c>
      <c r="L99" s="103">
        <v>12439968</v>
      </c>
      <c r="M99" s="96">
        <v>99.999999999999986</v>
      </c>
      <c r="N99" s="103">
        <v>1319</v>
      </c>
      <c r="O99" s="103">
        <v>826304</v>
      </c>
      <c r="P99" s="96">
        <v>99.999999999999986</v>
      </c>
    </row>
    <row r="100" spans="1:21" x14ac:dyDescent="0.2">
      <c r="A100" s="42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21" s="10" customFormat="1" x14ac:dyDescent="0.2">
      <c r="A101" s="21" t="s">
        <v>34</v>
      </c>
      <c r="B101" s="22"/>
      <c r="C101" s="22"/>
      <c r="D101" s="96"/>
      <c r="E101" s="34"/>
      <c r="F101" s="34"/>
      <c r="G101" s="96"/>
      <c r="H101" s="34"/>
      <c r="I101" s="34"/>
      <c r="J101" s="96"/>
      <c r="K101" s="34"/>
      <c r="L101" s="34"/>
      <c r="M101" s="96"/>
      <c r="N101" s="34"/>
      <c r="O101" s="34"/>
      <c r="P101" s="96"/>
      <c r="Q101" s="19"/>
    </row>
    <row r="102" spans="1:21" s="10" customFormat="1" x14ac:dyDescent="0.2">
      <c r="A102" s="23" t="s">
        <v>9</v>
      </c>
      <c r="B102" s="22"/>
      <c r="C102" s="22"/>
      <c r="D102" s="96"/>
      <c r="E102" s="34"/>
      <c r="F102" s="34"/>
      <c r="G102" s="96"/>
      <c r="H102" s="34"/>
      <c r="I102" s="34"/>
      <c r="J102" s="96"/>
      <c r="K102" s="34"/>
      <c r="L102" s="34"/>
      <c r="M102" s="96"/>
      <c r="N102" s="34"/>
      <c r="O102" s="34"/>
      <c r="P102" s="96"/>
      <c r="Q102" s="19"/>
    </row>
    <row r="103" spans="1:21" s="10" customFormat="1" x14ac:dyDescent="0.2">
      <c r="A103" s="25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19"/>
    </row>
    <row r="104" spans="1:21" s="10" customFormat="1" x14ac:dyDescent="0.2">
      <c r="A104" s="20"/>
      <c r="B104" s="34"/>
      <c r="C104" s="34"/>
      <c r="D104" s="96"/>
      <c r="E104" s="34"/>
      <c r="F104" s="34"/>
      <c r="G104" s="96"/>
      <c r="H104" s="34"/>
      <c r="I104" s="34"/>
      <c r="J104" s="96"/>
      <c r="K104" s="34"/>
      <c r="L104" s="34"/>
      <c r="M104" s="96"/>
      <c r="N104" s="34"/>
      <c r="O104" s="34"/>
      <c r="P104" s="96"/>
      <c r="Q104" s="19"/>
    </row>
    <row r="105" spans="1:21" s="10" customFormat="1" ht="18" x14ac:dyDescent="0.25">
      <c r="A105" s="3" t="s">
        <v>15</v>
      </c>
      <c r="B105" s="4"/>
      <c r="C105" s="4"/>
      <c r="D105" s="5"/>
      <c r="E105" s="4"/>
      <c r="F105" s="4"/>
      <c r="G105" s="5"/>
      <c r="H105" s="4"/>
      <c r="I105" s="4"/>
      <c r="J105" s="5"/>
      <c r="K105" s="4"/>
      <c r="L105" s="4"/>
      <c r="M105" s="5"/>
      <c r="N105" s="4"/>
      <c r="O105" s="4"/>
      <c r="P105" s="5"/>
      <c r="Q105" s="19"/>
    </row>
    <row r="106" spans="1:21" s="10" customFormat="1" x14ac:dyDescent="0.2">
      <c r="A106" s="9" t="s">
        <v>78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9"/>
    </row>
    <row r="107" spans="1:21" s="10" customFormat="1" x14ac:dyDescent="0.2">
      <c r="A107" s="128" t="s">
        <v>16</v>
      </c>
      <c r="B107" s="129" t="s">
        <v>17</v>
      </c>
      <c r="C107" s="129"/>
      <c r="D107" s="129"/>
      <c r="E107" s="129" t="s">
        <v>18</v>
      </c>
      <c r="F107" s="129"/>
      <c r="G107" s="129"/>
      <c r="H107" s="129" t="s">
        <v>19</v>
      </c>
      <c r="I107" s="129"/>
      <c r="J107" s="129"/>
      <c r="K107" s="129" t="s">
        <v>20</v>
      </c>
      <c r="L107" s="129"/>
      <c r="M107" s="129"/>
      <c r="N107" s="129" t="s">
        <v>21</v>
      </c>
      <c r="O107" s="129"/>
      <c r="P107" s="130"/>
      <c r="Q107" s="19"/>
    </row>
    <row r="108" spans="1:21" s="10" customFormat="1" x14ac:dyDescent="0.2">
      <c r="A108" s="128"/>
      <c r="B108" s="11" t="s">
        <v>22</v>
      </c>
      <c r="C108" s="126" t="s">
        <v>23</v>
      </c>
      <c r="D108" s="127"/>
      <c r="E108" s="11" t="s">
        <v>22</v>
      </c>
      <c r="F108" s="126" t="s">
        <v>23</v>
      </c>
      <c r="G108" s="127"/>
      <c r="H108" s="11" t="s">
        <v>22</v>
      </c>
      <c r="I108" s="126" t="s">
        <v>23</v>
      </c>
      <c r="J108" s="127"/>
      <c r="K108" s="11" t="s">
        <v>22</v>
      </c>
      <c r="L108" s="126" t="s">
        <v>23</v>
      </c>
      <c r="M108" s="127"/>
      <c r="N108" s="11" t="s">
        <v>22</v>
      </c>
      <c r="O108" s="126" t="s">
        <v>23</v>
      </c>
      <c r="P108" s="127"/>
      <c r="Q108" s="96"/>
    </row>
    <row r="109" spans="1:21" s="10" customFormat="1" x14ac:dyDescent="0.2">
      <c r="A109" s="128"/>
      <c r="B109" s="12" t="s">
        <v>0</v>
      </c>
      <c r="C109" s="12" t="s">
        <v>2</v>
      </c>
      <c r="D109" s="13" t="s">
        <v>1</v>
      </c>
      <c r="E109" s="12" t="s">
        <v>0</v>
      </c>
      <c r="F109" s="12" t="s">
        <v>2</v>
      </c>
      <c r="G109" s="13" t="s">
        <v>1</v>
      </c>
      <c r="H109" s="12" t="s">
        <v>0</v>
      </c>
      <c r="I109" s="12" t="s">
        <v>2</v>
      </c>
      <c r="J109" s="13" t="s">
        <v>1</v>
      </c>
      <c r="K109" s="12" t="s">
        <v>0</v>
      </c>
      <c r="L109" s="12" t="s">
        <v>2</v>
      </c>
      <c r="M109" s="13" t="s">
        <v>1</v>
      </c>
      <c r="N109" s="12" t="s">
        <v>0</v>
      </c>
      <c r="O109" s="12" t="s">
        <v>2</v>
      </c>
      <c r="P109" s="14" t="s">
        <v>1</v>
      </c>
      <c r="Q109" s="96"/>
    </row>
    <row r="110" spans="1:21" s="50" customFormat="1" ht="15" x14ac:dyDescent="0.25">
      <c r="A110" s="52" t="s">
        <v>24</v>
      </c>
      <c r="B110" s="93">
        <v>1604</v>
      </c>
      <c r="C110" s="93">
        <v>0</v>
      </c>
      <c r="D110" s="102">
        <v>0</v>
      </c>
      <c r="E110" s="93">
        <v>328</v>
      </c>
      <c r="F110" s="93">
        <v>0</v>
      </c>
      <c r="G110" s="102">
        <v>0</v>
      </c>
      <c r="H110" s="93">
        <v>74</v>
      </c>
      <c r="I110" s="93">
        <v>0</v>
      </c>
      <c r="J110" s="102">
        <v>0</v>
      </c>
      <c r="K110" s="93">
        <v>456</v>
      </c>
      <c r="L110" s="93">
        <v>0</v>
      </c>
      <c r="M110" s="102">
        <v>0</v>
      </c>
      <c r="N110" s="93">
        <v>179</v>
      </c>
      <c r="O110" s="93">
        <v>0</v>
      </c>
      <c r="P110" s="102">
        <v>0</v>
      </c>
    </row>
    <row r="111" spans="1:21" s="50" customFormat="1" ht="15" x14ac:dyDescent="0.25">
      <c r="A111" s="52" t="s">
        <v>36</v>
      </c>
      <c r="B111" s="93">
        <v>2044</v>
      </c>
      <c r="C111" s="93">
        <v>143483</v>
      </c>
      <c r="D111" s="102">
        <v>0.3</v>
      </c>
      <c r="E111" s="93">
        <v>227</v>
      </c>
      <c r="F111" s="93">
        <v>26300</v>
      </c>
      <c r="G111" s="102">
        <v>0.4</v>
      </c>
      <c r="H111" s="93">
        <v>11</v>
      </c>
      <c r="I111" s="93">
        <v>683</v>
      </c>
      <c r="J111" s="102">
        <v>0.1</v>
      </c>
      <c r="K111" s="93">
        <v>390</v>
      </c>
      <c r="L111" s="93">
        <v>29970</v>
      </c>
      <c r="M111" s="102">
        <v>0.4</v>
      </c>
      <c r="N111" s="93">
        <v>128</v>
      </c>
      <c r="O111" s="93">
        <v>2297</v>
      </c>
      <c r="P111" s="102">
        <v>0.5</v>
      </c>
    </row>
    <row r="112" spans="1:21" s="50" customFormat="1" ht="15" x14ac:dyDescent="0.25">
      <c r="A112" s="52" t="s">
        <v>37</v>
      </c>
      <c r="B112" s="93">
        <v>1520</v>
      </c>
      <c r="C112" s="93">
        <v>318818</v>
      </c>
      <c r="D112" s="102">
        <v>0.6</v>
      </c>
      <c r="E112" s="93">
        <v>232</v>
      </c>
      <c r="F112" s="93">
        <v>87197</v>
      </c>
      <c r="G112" s="102">
        <v>1.3</v>
      </c>
      <c r="H112" s="93">
        <v>25</v>
      </c>
      <c r="I112" s="93">
        <v>6598</v>
      </c>
      <c r="J112" s="102">
        <v>0.7</v>
      </c>
      <c r="K112" s="93">
        <v>584</v>
      </c>
      <c r="L112" s="93">
        <v>132618</v>
      </c>
      <c r="M112" s="102">
        <v>1.8</v>
      </c>
      <c r="N112" s="93">
        <v>144</v>
      </c>
      <c r="O112" s="93">
        <v>13506</v>
      </c>
      <c r="P112" s="102">
        <v>2.8</v>
      </c>
    </row>
    <row r="113" spans="1:22" s="50" customFormat="1" ht="15" x14ac:dyDescent="0.25">
      <c r="A113" s="52" t="s">
        <v>38</v>
      </c>
      <c r="B113" s="93">
        <v>1597</v>
      </c>
      <c r="C113" s="93">
        <v>894813</v>
      </c>
      <c r="D113" s="102">
        <v>1.6</v>
      </c>
      <c r="E113" s="93">
        <v>200</v>
      </c>
      <c r="F113" s="93">
        <v>127392</v>
      </c>
      <c r="G113" s="102">
        <v>1.9</v>
      </c>
      <c r="H113" s="93">
        <v>25</v>
      </c>
      <c r="I113" s="93">
        <v>9749</v>
      </c>
      <c r="J113" s="102">
        <v>1</v>
      </c>
      <c r="K113" s="93">
        <v>642</v>
      </c>
      <c r="L113" s="93">
        <v>354781</v>
      </c>
      <c r="M113" s="102">
        <v>4.8</v>
      </c>
      <c r="N113" s="93">
        <v>61</v>
      </c>
      <c r="O113" s="93">
        <v>26492</v>
      </c>
      <c r="P113" s="102">
        <v>5.5</v>
      </c>
    </row>
    <row r="114" spans="1:22" s="50" customFormat="1" ht="15" x14ac:dyDescent="0.25">
      <c r="A114" s="52" t="s">
        <v>39</v>
      </c>
      <c r="B114" s="93">
        <v>2139</v>
      </c>
      <c r="C114" s="93">
        <v>2290775</v>
      </c>
      <c r="D114" s="102">
        <v>4.2</v>
      </c>
      <c r="E114" s="93">
        <v>196</v>
      </c>
      <c r="F114" s="93">
        <v>209525</v>
      </c>
      <c r="G114" s="102">
        <v>3.1</v>
      </c>
      <c r="H114" s="93">
        <v>43</v>
      </c>
      <c r="I114" s="93">
        <v>35224</v>
      </c>
      <c r="J114" s="102">
        <v>3.8</v>
      </c>
      <c r="K114" s="93">
        <v>638</v>
      </c>
      <c r="L114" s="93">
        <v>611770</v>
      </c>
      <c r="M114" s="102">
        <v>8.4</v>
      </c>
      <c r="N114" s="93">
        <v>52</v>
      </c>
      <c r="O114" s="93">
        <v>51558</v>
      </c>
      <c r="P114" s="102">
        <v>10.6</v>
      </c>
      <c r="S114" s="51"/>
      <c r="T114" s="51"/>
      <c r="U114" s="51"/>
      <c r="V114" s="51"/>
    </row>
    <row r="115" spans="1:22" s="50" customFormat="1" ht="15" x14ac:dyDescent="0.25">
      <c r="A115" s="52" t="s">
        <v>40</v>
      </c>
      <c r="B115" s="93">
        <v>2847</v>
      </c>
      <c r="C115" s="93">
        <v>4690483</v>
      </c>
      <c r="D115" s="102">
        <v>8.6</v>
      </c>
      <c r="E115" s="93">
        <v>180</v>
      </c>
      <c r="F115" s="93">
        <v>290688</v>
      </c>
      <c r="G115" s="102">
        <v>4.3</v>
      </c>
      <c r="H115" s="93">
        <v>48</v>
      </c>
      <c r="I115" s="93">
        <v>63809</v>
      </c>
      <c r="J115" s="102">
        <v>6.9</v>
      </c>
      <c r="K115" s="93">
        <v>557</v>
      </c>
      <c r="L115" s="93">
        <v>815177</v>
      </c>
      <c r="M115" s="102">
        <v>11.1</v>
      </c>
      <c r="N115" s="93">
        <v>49</v>
      </c>
      <c r="O115" s="93">
        <v>74156</v>
      </c>
      <c r="P115" s="102">
        <v>15.2</v>
      </c>
      <c r="S115" s="51"/>
      <c r="T115" s="51"/>
      <c r="U115" s="51"/>
      <c r="V115" s="51"/>
    </row>
    <row r="116" spans="1:22" s="50" customFormat="1" ht="15" x14ac:dyDescent="0.25">
      <c r="A116" s="52" t="s">
        <v>41</v>
      </c>
      <c r="B116" s="93">
        <v>5092</v>
      </c>
      <c r="C116" s="93">
        <v>12875234</v>
      </c>
      <c r="D116" s="102">
        <v>23.6</v>
      </c>
      <c r="E116" s="93">
        <v>398</v>
      </c>
      <c r="F116" s="93">
        <v>976453</v>
      </c>
      <c r="G116" s="102">
        <v>14.6</v>
      </c>
      <c r="H116" s="93">
        <v>96</v>
      </c>
      <c r="I116" s="93">
        <v>221051</v>
      </c>
      <c r="J116" s="102">
        <v>23.7</v>
      </c>
      <c r="K116" s="93">
        <v>939</v>
      </c>
      <c r="L116" s="93">
        <v>2171938</v>
      </c>
      <c r="M116" s="102">
        <v>29.7</v>
      </c>
      <c r="N116" s="93">
        <v>56</v>
      </c>
      <c r="O116" s="93">
        <v>138789</v>
      </c>
      <c r="P116" s="102">
        <v>28.5</v>
      </c>
      <c r="S116" s="51"/>
      <c r="T116" s="51"/>
      <c r="U116" s="51"/>
      <c r="V116" s="51"/>
    </row>
    <row r="117" spans="1:22" s="50" customFormat="1" ht="15" x14ac:dyDescent="0.25">
      <c r="A117" s="52" t="s">
        <v>42</v>
      </c>
      <c r="B117" s="93">
        <v>2718</v>
      </c>
      <c r="C117" s="93">
        <v>10438630</v>
      </c>
      <c r="D117" s="102">
        <v>19.2</v>
      </c>
      <c r="E117" s="93">
        <v>264</v>
      </c>
      <c r="F117" s="93">
        <v>1006403</v>
      </c>
      <c r="G117" s="102">
        <v>15</v>
      </c>
      <c r="H117" s="93">
        <v>60</v>
      </c>
      <c r="I117" s="93">
        <v>231101</v>
      </c>
      <c r="J117" s="102">
        <v>24.8</v>
      </c>
      <c r="K117" s="93">
        <v>423</v>
      </c>
      <c r="L117" s="93">
        <v>1595487</v>
      </c>
      <c r="M117" s="102">
        <v>21.8</v>
      </c>
      <c r="N117" s="93">
        <v>15</v>
      </c>
      <c r="O117" s="93">
        <v>60811</v>
      </c>
      <c r="P117" s="102">
        <v>12.5</v>
      </c>
      <c r="S117" s="51"/>
      <c r="T117" s="51"/>
      <c r="U117" s="51"/>
      <c r="V117" s="51"/>
    </row>
    <row r="118" spans="1:22" s="50" customFormat="1" ht="15" x14ac:dyDescent="0.25">
      <c r="A118" s="52" t="s">
        <v>43</v>
      </c>
      <c r="B118" s="93">
        <v>1923</v>
      </c>
      <c r="C118" s="93">
        <v>11649545</v>
      </c>
      <c r="D118" s="102">
        <v>21.4</v>
      </c>
      <c r="E118" s="93">
        <v>238</v>
      </c>
      <c r="F118" s="93">
        <v>1479506</v>
      </c>
      <c r="G118" s="102">
        <v>22.1</v>
      </c>
      <c r="H118" s="93">
        <v>44</v>
      </c>
      <c r="I118" s="93">
        <v>265866</v>
      </c>
      <c r="J118" s="102">
        <v>28.5</v>
      </c>
      <c r="K118" s="93">
        <v>158</v>
      </c>
      <c r="L118" s="93">
        <v>968180</v>
      </c>
      <c r="M118" s="102">
        <v>13.2</v>
      </c>
      <c r="N118" s="93">
        <v>10</v>
      </c>
      <c r="O118" s="93">
        <v>55903</v>
      </c>
      <c r="P118" s="102">
        <v>11.5</v>
      </c>
      <c r="R118" s="51"/>
      <c r="S118" s="51"/>
      <c r="T118" s="51"/>
      <c r="U118" s="51"/>
      <c r="V118" s="51"/>
    </row>
    <row r="119" spans="1:22" s="50" customFormat="1" ht="12.75" customHeight="1" x14ac:dyDescent="0.25">
      <c r="A119" s="52" t="s">
        <v>44</v>
      </c>
      <c r="B119" s="93">
        <v>466</v>
      </c>
      <c r="C119" s="93">
        <v>4496774</v>
      </c>
      <c r="D119" s="102">
        <v>8.3000000000000007</v>
      </c>
      <c r="E119" s="93">
        <v>83</v>
      </c>
      <c r="F119" s="93">
        <v>824090</v>
      </c>
      <c r="G119" s="102">
        <v>12.3</v>
      </c>
      <c r="H119" s="93">
        <v>6</v>
      </c>
      <c r="I119" s="93">
        <v>52616</v>
      </c>
      <c r="J119" s="102">
        <v>5.7</v>
      </c>
      <c r="K119" s="93">
        <v>34</v>
      </c>
      <c r="L119" s="93">
        <v>328791</v>
      </c>
      <c r="M119" s="102">
        <v>4.5</v>
      </c>
      <c r="N119" s="118">
        <v>6</v>
      </c>
      <c r="O119" s="132">
        <v>62952</v>
      </c>
      <c r="P119" s="133">
        <v>12.9</v>
      </c>
      <c r="S119" s="51"/>
      <c r="T119" s="51"/>
      <c r="U119" s="51"/>
      <c r="V119" s="46"/>
    </row>
    <row r="120" spans="1:22" s="38" customFormat="1" ht="12.75" customHeight="1" x14ac:dyDescent="0.25">
      <c r="A120" s="52" t="s">
        <v>45</v>
      </c>
      <c r="B120" s="93">
        <v>196</v>
      </c>
      <c r="C120" s="93">
        <v>2891449</v>
      </c>
      <c r="D120" s="102">
        <v>5.3</v>
      </c>
      <c r="E120" s="93">
        <v>42</v>
      </c>
      <c r="F120" s="93">
        <v>652763</v>
      </c>
      <c r="G120" s="102">
        <v>9.6999999999999993</v>
      </c>
      <c r="H120" s="93">
        <v>3</v>
      </c>
      <c r="I120" s="93">
        <v>44857</v>
      </c>
      <c r="J120" s="102">
        <v>4.8</v>
      </c>
      <c r="K120" s="93">
        <v>14</v>
      </c>
      <c r="L120" s="93">
        <v>191041</v>
      </c>
      <c r="M120" s="102">
        <v>2.6</v>
      </c>
      <c r="N120" s="118"/>
      <c r="O120" s="132"/>
      <c r="P120" s="133"/>
      <c r="S120" s="51"/>
      <c r="T120" s="51"/>
      <c r="U120" s="51"/>
      <c r="V120" s="46"/>
    </row>
    <row r="121" spans="1:22" s="50" customFormat="1" ht="12.75" customHeight="1" x14ac:dyDescent="0.25">
      <c r="A121" s="52" t="s">
        <v>46</v>
      </c>
      <c r="B121" s="93">
        <v>58</v>
      </c>
      <c r="C121" s="93">
        <v>1285567</v>
      </c>
      <c r="D121" s="102">
        <v>2.4</v>
      </c>
      <c r="E121" s="93">
        <v>12</v>
      </c>
      <c r="F121" s="93">
        <v>286147</v>
      </c>
      <c r="G121" s="102">
        <v>4.3</v>
      </c>
      <c r="H121" s="93">
        <v>0</v>
      </c>
      <c r="I121" s="93">
        <v>0</v>
      </c>
      <c r="J121" s="102">
        <v>0</v>
      </c>
      <c r="K121" s="118">
        <v>5</v>
      </c>
      <c r="L121" s="132">
        <v>123639</v>
      </c>
      <c r="M121" s="133">
        <v>1.7</v>
      </c>
      <c r="N121" s="93">
        <v>0</v>
      </c>
      <c r="O121" s="93">
        <v>0</v>
      </c>
      <c r="P121" s="102">
        <v>0</v>
      </c>
      <c r="S121" s="51"/>
      <c r="T121" s="51"/>
      <c r="U121" s="51"/>
      <c r="V121" s="46"/>
    </row>
    <row r="122" spans="1:22" s="50" customFormat="1" ht="12.75" customHeight="1" x14ac:dyDescent="0.25">
      <c r="A122" s="52" t="s">
        <v>47</v>
      </c>
      <c r="B122" s="93">
        <v>21</v>
      </c>
      <c r="C122" s="93">
        <v>643545</v>
      </c>
      <c r="D122" s="102">
        <v>1.2</v>
      </c>
      <c r="E122" s="93">
        <v>3</v>
      </c>
      <c r="F122" s="93">
        <v>93031</v>
      </c>
      <c r="G122" s="102">
        <v>1.4</v>
      </c>
      <c r="H122" s="93">
        <v>0</v>
      </c>
      <c r="I122" s="93">
        <v>0</v>
      </c>
      <c r="J122" s="102">
        <v>0</v>
      </c>
      <c r="K122" s="118"/>
      <c r="L122" s="132"/>
      <c r="M122" s="133"/>
      <c r="N122" s="93">
        <v>0</v>
      </c>
      <c r="O122" s="93">
        <v>0</v>
      </c>
      <c r="P122" s="102">
        <v>0</v>
      </c>
      <c r="S122" s="51"/>
      <c r="T122" s="94"/>
      <c r="U122" s="51"/>
      <c r="V122" s="51"/>
    </row>
    <row r="123" spans="1:22" s="50" customFormat="1" ht="12.75" customHeight="1" x14ac:dyDescent="0.25">
      <c r="A123" s="52" t="s">
        <v>48</v>
      </c>
      <c r="B123" s="93">
        <v>26</v>
      </c>
      <c r="C123" s="93">
        <v>1228913</v>
      </c>
      <c r="D123" s="102">
        <v>2.2000000000000002</v>
      </c>
      <c r="E123" s="93">
        <v>6</v>
      </c>
      <c r="F123" s="93">
        <v>338395</v>
      </c>
      <c r="G123" s="102">
        <v>5.0999999999999996</v>
      </c>
      <c r="H123" s="93">
        <v>0</v>
      </c>
      <c r="I123" s="93">
        <v>0</v>
      </c>
      <c r="J123" s="102">
        <v>0</v>
      </c>
      <c r="K123" s="93">
        <v>0</v>
      </c>
      <c r="L123" s="93">
        <v>0</v>
      </c>
      <c r="M123" s="102">
        <v>0</v>
      </c>
      <c r="N123" s="93">
        <v>0</v>
      </c>
      <c r="O123" s="93">
        <v>0</v>
      </c>
      <c r="P123" s="102">
        <v>0</v>
      </c>
      <c r="S123" s="51"/>
      <c r="T123" s="94"/>
      <c r="U123" s="51"/>
      <c r="V123" s="51"/>
    </row>
    <row r="124" spans="1:22" s="50" customFormat="1" ht="12.75" customHeight="1" x14ac:dyDescent="0.25">
      <c r="A124" s="52" t="s">
        <v>49</v>
      </c>
      <c r="B124" s="93">
        <v>5</v>
      </c>
      <c r="C124" s="93">
        <v>608763</v>
      </c>
      <c r="D124" s="102">
        <v>1.1000000000000001</v>
      </c>
      <c r="E124" s="93">
        <v>3</v>
      </c>
      <c r="F124" s="93">
        <v>301001</v>
      </c>
      <c r="G124" s="102">
        <v>4.5</v>
      </c>
      <c r="H124" s="93">
        <v>0</v>
      </c>
      <c r="I124" s="93">
        <v>0</v>
      </c>
      <c r="J124" s="102">
        <v>0</v>
      </c>
      <c r="K124" s="93">
        <v>0</v>
      </c>
      <c r="L124" s="93">
        <v>0</v>
      </c>
      <c r="M124" s="102">
        <v>0</v>
      </c>
      <c r="N124" s="93">
        <v>0</v>
      </c>
      <c r="O124" s="93">
        <v>0</v>
      </c>
      <c r="P124" s="102">
        <v>0</v>
      </c>
      <c r="S124" s="94"/>
      <c r="T124" s="51"/>
      <c r="U124" s="51"/>
      <c r="V124" s="51"/>
    </row>
    <row r="125" spans="1:22" s="38" customFormat="1" x14ac:dyDescent="0.2">
      <c r="A125" s="42" t="s">
        <v>8</v>
      </c>
      <c r="B125" s="103">
        <v>22256</v>
      </c>
      <c r="C125" s="103">
        <v>54456792</v>
      </c>
      <c r="D125" s="96">
        <v>100</v>
      </c>
      <c r="E125" s="103">
        <v>2412</v>
      </c>
      <c r="F125" s="103">
        <v>6698891</v>
      </c>
      <c r="G125" s="96">
        <v>100</v>
      </c>
      <c r="H125" s="103">
        <v>435</v>
      </c>
      <c r="I125" s="103">
        <v>931554</v>
      </c>
      <c r="J125" s="96">
        <v>100</v>
      </c>
      <c r="K125" s="103">
        <v>4840</v>
      </c>
      <c r="L125" s="103">
        <v>7323392</v>
      </c>
      <c r="M125" s="96">
        <v>100</v>
      </c>
      <c r="N125" s="103">
        <v>700</v>
      </c>
      <c r="O125" s="103">
        <v>486464</v>
      </c>
      <c r="P125" s="96">
        <v>99.999999999999986</v>
      </c>
    </row>
    <row r="126" spans="1:22" x14ac:dyDescent="0.2">
      <c r="A126" s="4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22" s="10" customFormat="1" x14ac:dyDescent="0.2">
      <c r="A127" s="21" t="s">
        <v>34</v>
      </c>
      <c r="B127" s="22"/>
      <c r="C127" s="22"/>
      <c r="D127" s="96"/>
      <c r="E127" s="34"/>
      <c r="F127" s="34"/>
      <c r="G127" s="96"/>
      <c r="H127" s="34"/>
      <c r="I127" s="34"/>
      <c r="J127" s="96"/>
      <c r="K127" s="34"/>
      <c r="L127" s="34"/>
      <c r="M127" s="96"/>
      <c r="N127" s="34"/>
      <c r="O127" s="34"/>
      <c r="P127" s="96"/>
      <c r="Q127" s="16"/>
    </row>
    <row r="128" spans="1:22" s="10" customFormat="1" x14ac:dyDescent="0.2">
      <c r="A128" s="23" t="s">
        <v>9</v>
      </c>
      <c r="B128" s="22"/>
      <c r="C128" s="22"/>
      <c r="D128" s="96"/>
      <c r="E128" s="34"/>
      <c r="F128" s="34"/>
      <c r="G128" s="96"/>
      <c r="H128" s="34"/>
      <c r="I128" s="34"/>
      <c r="J128" s="96"/>
      <c r="K128" s="34"/>
      <c r="L128" s="34"/>
      <c r="M128" s="96"/>
      <c r="N128" s="34"/>
      <c r="O128" s="34"/>
      <c r="P128" s="96"/>
      <c r="Q128" s="16"/>
    </row>
    <row r="129" spans="1:21" s="10" customFormat="1" x14ac:dyDescent="0.2">
      <c r="A129" s="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21" s="10" customForma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21" s="10" customFormat="1" ht="18" x14ac:dyDescent="0.25">
      <c r="A131" s="3" t="s">
        <v>15</v>
      </c>
      <c r="B131" s="4"/>
      <c r="C131" s="4"/>
      <c r="D131" s="5"/>
      <c r="E131" s="4"/>
      <c r="F131" s="4"/>
      <c r="G131" s="5"/>
      <c r="H131" s="4"/>
      <c r="I131" s="4"/>
      <c r="J131" s="5"/>
      <c r="K131" s="4"/>
      <c r="L131" s="4"/>
      <c r="M131" s="5"/>
      <c r="N131" s="4"/>
      <c r="O131" s="4"/>
      <c r="P131" s="5"/>
      <c r="Q131" s="16"/>
    </row>
    <row r="132" spans="1:21" s="10" customFormat="1" x14ac:dyDescent="0.2">
      <c r="A132" s="9" t="s">
        <v>79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6"/>
    </row>
    <row r="133" spans="1:21" s="10" customFormat="1" x14ac:dyDescent="0.2">
      <c r="A133" s="128" t="s">
        <v>16</v>
      </c>
      <c r="B133" s="129" t="s">
        <v>17</v>
      </c>
      <c r="C133" s="129"/>
      <c r="D133" s="129"/>
      <c r="E133" s="129" t="s">
        <v>18</v>
      </c>
      <c r="F133" s="129"/>
      <c r="G133" s="129"/>
      <c r="H133" s="129" t="s">
        <v>19</v>
      </c>
      <c r="I133" s="129"/>
      <c r="J133" s="129"/>
      <c r="K133" s="129" t="s">
        <v>20</v>
      </c>
      <c r="L133" s="129"/>
      <c r="M133" s="129"/>
      <c r="N133" s="129" t="s">
        <v>21</v>
      </c>
      <c r="O133" s="129"/>
      <c r="P133" s="130"/>
      <c r="Q133" s="16"/>
    </row>
    <row r="134" spans="1:21" s="10" customFormat="1" x14ac:dyDescent="0.2">
      <c r="A134" s="128"/>
      <c r="B134" s="11" t="s">
        <v>22</v>
      </c>
      <c r="C134" s="126" t="s">
        <v>23</v>
      </c>
      <c r="D134" s="127"/>
      <c r="E134" s="11" t="s">
        <v>22</v>
      </c>
      <c r="F134" s="126" t="s">
        <v>23</v>
      </c>
      <c r="G134" s="127"/>
      <c r="H134" s="11" t="s">
        <v>22</v>
      </c>
      <c r="I134" s="126" t="s">
        <v>23</v>
      </c>
      <c r="J134" s="127"/>
      <c r="K134" s="11" t="s">
        <v>22</v>
      </c>
      <c r="L134" s="126" t="s">
        <v>23</v>
      </c>
      <c r="M134" s="127"/>
      <c r="N134" s="11" t="s">
        <v>22</v>
      </c>
      <c r="O134" s="126" t="s">
        <v>23</v>
      </c>
      <c r="P134" s="127"/>
      <c r="Q134" s="16"/>
    </row>
    <row r="135" spans="1:21" s="10" customFormat="1" x14ac:dyDescent="0.2">
      <c r="A135" s="128"/>
      <c r="B135" s="12" t="s">
        <v>0</v>
      </c>
      <c r="C135" s="12" t="s">
        <v>2</v>
      </c>
      <c r="D135" s="13" t="s">
        <v>1</v>
      </c>
      <c r="E135" s="12" t="s">
        <v>0</v>
      </c>
      <c r="F135" s="12" t="s">
        <v>2</v>
      </c>
      <c r="G135" s="13" t="s">
        <v>1</v>
      </c>
      <c r="H135" s="12" t="s">
        <v>0</v>
      </c>
      <c r="I135" s="12" t="s">
        <v>2</v>
      </c>
      <c r="J135" s="13" t="s">
        <v>1</v>
      </c>
      <c r="K135" s="12" t="s">
        <v>0</v>
      </c>
      <c r="L135" s="12" t="s">
        <v>2</v>
      </c>
      <c r="M135" s="13" t="s">
        <v>1</v>
      </c>
      <c r="N135" s="12" t="s">
        <v>0</v>
      </c>
      <c r="O135" s="12" t="s">
        <v>2</v>
      </c>
      <c r="P135" s="14" t="s">
        <v>1</v>
      </c>
      <c r="Q135" s="16"/>
    </row>
    <row r="136" spans="1:21" s="50" customFormat="1" ht="15" x14ac:dyDescent="0.25">
      <c r="A136" s="52" t="s">
        <v>24</v>
      </c>
      <c r="B136" s="93">
        <v>2221</v>
      </c>
      <c r="C136" s="93">
        <v>0</v>
      </c>
      <c r="D136" s="102">
        <v>0</v>
      </c>
      <c r="E136" s="93">
        <v>300</v>
      </c>
      <c r="F136" s="93">
        <v>0</v>
      </c>
      <c r="G136" s="102">
        <v>0</v>
      </c>
      <c r="H136" s="93">
        <v>102</v>
      </c>
      <c r="I136" s="93">
        <v>0</v>
      </c>
      <c r="J136" s="102">
        <v>0</v>
      </c>
      <c r="K136" s="93">
        <v>710</v>
      </c>
      <c r="L136" s="93">
        <v>0</v>
      </c>
      <c r="M136" s="102">
        <v>0</v>
      </c>
      <c r="N136" s="93">
        <v>217</v>
      </c>
      <c r="O136" s="93">
        <v>0</v>
      </c>
      <c r="P136" s="102">
        <v>0</v>
      </c>
      <c r="Q136" s="93"/>
    </row>
    <row r="137" spans="1:21" s="50" customFormat="1" ht="15" x14ac:dyDescent="0.25">
      <c r="A137" s="52" t="s">
        <v>36</v>
      </c>
      <c r="B137" s="93">
        <v>2582</v>
      </c>
      <c r="C137" s="93">
        <v>178968</v>
      </c>
      <c r="D137" s="102">
        <v>0.3</v>
      </c>
      <c r="E137" s="93">
        <v>191</v>
      </c>
      <c r="F137" s="93">
        <v>25947</v>
      </c>
      <c r="G137" s="102">
        <v>0.5</v>
      </c>
      <c r="H137" s="93">
        <v>36</v>
      </c>
      <c r="I137" s="93">
        <v>5043</v>
      </c>
      <c r="J137" s="102">
        <v>0.3</v>
      </c>
      <c r="K137" s="93">
        <v>567</v>
      </c>
      <c r="L137" s="93">
        <v>50155</v>
      </c>
      <c r="M137" s="102">
        <v>0.5</v>
      </c>
      <c r="N137" s="93">
        <v>114</v>
      </c>
      <c r="O137" s="93">
        <v>1370</v>
      </c>
      <c r="P137" s="102">
        <v>0.3</v>
      </c>
      <c r="Q137" s="93"/>
    </row>
    <row r="138" spans="1:21" s="50" customFormat="1" ht="15" x14ac:dyDescent="0.25">
      <c r="A138" s="52" t="s">
        <v>37</v>
      </c>
      <c r="B138" s="93">
        <v>1832</v>
      </c>
      <c r="C138" s="93">
        <v>362358</v>
      </c>
      <c r="D138" s="102">
        <v>0.6</v>
      </c>
      <c r="E138" s="93">
        <v>206</v>
      </c>
      <c r="F138" s="93">
        <v>71515</v>
      </c>
      <c r="G138" s="102">
        <v>1.4</v>
      </c>
      <c r="H138" s="93">
        <v>50</v>
      </c>
      <c r="I138" s="93">
        <v>19379</v>
      </c>
      <c r="J138" s="102">
        <v>1</v>
      </c>
      <c r="K138" s="93">
        <v>822</v>
      </c>
      <c r="L138" s="93">
        <v>166473</v>
      </c>
      <c r="M138" s="102">
        <v>1.7</v>
      </c>
      <c r="N138" s="93">
        <v>97</v>
      </c>
      <c r="O138" s="93">
        <v>7444</v>
      </c>
      <c r="P138" s="102">
        <v>1.8</v>
      </c>
      <c r="Q138" s="93"/>
    </row>
    <row r="139" spans="1:21" s="50" customFormat="1" ht="15" x14ac:dyDescent="0.25">
      <c r="A139" s="52" t="s">
        <v>38</v>
      </c>
      <c r="B139" s="93">
        <v>1992</v>
      </c>
      <c r="C139" s="93">
        <v>1102407</v>
      </c>
      <c r="D139" s="102">
        <v>1.8</v>
      </c>
      <c r="E139" s="93">
        <v>211</v>
      </c>
      <c r="F139" s="93">
        <v>126886</v>
      </c>
      <c r="G139" s="102">
        <v>2.4</v>
      </c>
      <c r="H139" s="93">
        <v>55</v>
      </c>
      <c r="I139" s="93">
        <v>17986</v>
      </c>
      <c r="J139" s="102">
        <v>1</v>
      </c>
      <c r="K139" s="93">
        <v>907</v>
      </c>
      <c r="L139" s="93">
        <v>514586</v>
      </c>
      <c r="M139" s="102">
        <v>5.3</v>
      </c>
      <c r="N139" s="93">
        <v>47</v>
      </c>
      <c r="O139" s="93">
        <v>19217</v>
      </c>
      <c r="P139" s="102">
        <v>4.5999999999999996</v>
      </c>
      <c r="Q139" s="93"/>
    </row>
    <row r="140" spans="1:21" s="50" customFormat="1" ht="15" x14ac:dyDescent="0.25">
      <c r="A140" s="52" t="s">
        <v>39</v>
      </c>
      <c r="B140" s="93">
        <v>2631</v>
      </c>
      <c r="C140" s="93">
        <v>2775244</v>
      </c>
      <c r="D140" s="102">
        <v>4.7</v>
      </c>
      <c r="E140" s="93">
        <v>176</v>
      </c>
      <c r="F140" s="93">
        <v>183043</v>
      </c>
      <c r="G140" s="102">
        <v>3.5</v>
      </c>
      <c r="H140" s="93">
        <v>82</v>
      </c>
      <c r="I140" s="93">
        <v>52477</v>
      </c>
      <c r="J140" s="102">
        <v>2.8</v>
      </c>
      <c r="K140" s="93">
        <v>822</v>
      </c>
      <c r="L140" s="93">
        <v>786975</v>
      </c>
      <c r="M140" s="102">
        <v>8.1</v>
      </c>
      <c r="N140" s="93">
        <v>23</v>
      </c>
      <c r="O140" s="93">
        <v>23411</v>
      </c>
      <c r="P140" s="102">
        <v>5.5</v>
      </c>
      <c r="Q140" s="93"/>
    </row>
    <row r="141" spans="1:21" s="50" customFormat="1" ht="15" x14ac:dyDescent="0.25">
      <c r="A141" s="52" t="s">
        <v>40</v>
      </c>
      <c r="B141" s="93">
        <v>3476</v>
      </c>
      <c r="C141" s="93">
        <v>5645145</v>
      </c>
      <c r="D141" s="102">
        <v>9.5</v>
      </c>
      <c r="E141" s="93">
        <v>178</v>
      </c>
      <c r="F141" s="93">
        <v>285477</v>
      </c>
      <c r="G141" s="102">
        <v>5.4</v>
      </c>
      <c r="H141" s="93">
        <v>95</v>
      </c>
      <c r="I141" s="93">
        <v>107658</v>
      </c>
      <c r="J141" s="102">
        <v>5.8</v>
      </c>
      <c r="K141" s="93">
        <v>744</v>
      </c>
      <c r="L141" s="93">
        <v>1083167</v>
      </c>
      <c r="M141" s="102">
        <v>11.1</v>
      </c>
      <c r="N141" s="93">
        <v>29</v>
      </c>
      <c r="O141" s="93">
        <v>43112</v>
      </c>
      <c r="P141" s="102">
        <v>10.199999999999999</v>
      </c>
      <c r="Q141" s="93"/>
    </row>
    <row r="142" spans="1:21" s="50" customFormat="1" ht="15" x14ac:dyDescent="0.25">
      <c r="A142" s="52" t="s">
        <v>41</v>
      </c>
      <c r="B142" s="93">
        <v>6081</v>
      </c>
      <c r="C142" s="93">
        <v>15181790</v>
      </c>
      <c r="D142" s="102">
        <v>25.4</v>
      </c>
      <c r="E142" s="93">
        <v>373</v>
      </c>
      <c r="F142" s="93">
        <v>896652</v>
      </c>
      <c r="G142" s="102">
        <v>17.100000000000001</v>
      </c>
      <c r="H142" s="93">
        <v>202</v>
      </c>
      <c r="I142" s="93">
        <v>449501</v>
      </c>
      <c r="J142" s="102">
        <v>24.1</v>
      </c>
      <c r="K142" s="93">
        <v>1003</v>
      </c>
      <c r="L142" s="93">
        <v>2353894</v>
      </c>
      <c r="M142" s="102">
        <v>24.1</v>
      </c>
      <c r="N142" s="93">
        <v>26</v>
      </c>
      <c r="O142" s="93">
        <v>66724</v>
      </c>
      <c r="P142" s="102">
        <v>15.8</v>
      </c>
      <c r="Q142" s="93"/>
    </row>
    <row r="143" spans="1:21" s="50" customFormat="1" ht="15" x14ac:dyDescent="0.25">
      <c r="A143" s="52" t="s">
        <v>42</v>
      </c>
      <c r="B143" s="93">
        <v>3038</v>
      </c>
      <c r="C143" s="93">
        <v>11699735</v>
      </c>
      <c r="D143" s="102">
        <v>19.600000000000001</v>
      </c>
      <c r="E143" s="93">
        <v>200</v>
      </c>
      <c r="F143" s="93">
        <v>804906</v>
      </c>
      <c r="G143" s="102">
        <v>15.3</v>
      </c>
      <c r="H143" s="93">
        <v>126</v>
      </c>
      <c r="I143" s="93">
        <v>464921</v>
      </c>
      <c r="J143" s="102">
        <v>24.9</v>
      </c>
      <c r="K143" s="93">
        <v>382</v>
      </c>
      <c r="L143" s="93">
        <v>1459390</v>
      </c>
      <c r="M143" s="102">
        <v>14.9</v>
      </c>
      <c r="N143" s="93">
        <v>6</v>
      </c>
      <c r="O143" s="93">
        <v>25413</v>
      </c>
      <c r="P143" s="102">
        <v>6</v>
      </c>
      <c r="Q143" s="93"/>
    </row>
    <row r="144" spans="1:21" s="50" customFormat="1" ht="15" x14ac:dyDescent="0.25">
      <c r="A144" s="52" t="s">
        <v>43</v>
      </c>
      <c r="B144" s="93">
        <v>1908</v>
      </c>
      <c r="C144" s="93">
        <v>11531551</v>
      </c>
      <c r="D144" s="102">
        <v>19.3</v>
      </c>
      <c r="E144" s="93">
        <v>184</v>
      </c>
      <c r="F144" s="93">
        <v>1148544</v>
      </c>
      <c r="G144" s="102">
        <v>21.9</v>
      </c>
      <c r="H144" s="93">
        <v>63</v>
      </c>
      <c r="I144" s="93">
        <v>382681</v>
      </c>
      <c r="J144" s="102">
        <v>20.5</v>
      </c>
      <c r="K144" s="93">
        <v>148</v>
      </c>
      <c r="L144" s="93">
        <v>880201</v>
      </c>
      <c r="M144" s="102">
        <v>9</v>
      </c>
      <c r="N144" s="93">
        <v>8</v>
      </c>
      <c r="O144" s="93">
        <v>41200</v>
      </c>
      <c r="P144" s="102">
        <v>9.6999999999999993</v>
      </c>
      <c r="Q144" s="93"/>
      <c r="S144" s="51"/>
      <c r="T144" s="51"/>
      <c r="U144" s="44"/>
    </row>
    <row r="145" spans="1:21" s="38" customFormat="1" ht="12.75" customHeight="1" x14ac:dyDescent="0.25">
      <c r="A145" s="52" t="s">
        <v>44</v>
      </c>
      <c r="B145" s="93">
        <v>408</v>
      </c>
      <c r="C145" s="93">
        <v>3946223</v>
      </c>
      <c r="D145" s="102">
        <v>6.6</v>
      </c>
      <c r="E145" s="93">
        <v>48</v>
      </c>
      <c r="F145" s="93">
        <v>498302</v>
      </c>
      <c r="G145" s="102">
        <v>9.5</v>
      </c>
      <c r="H145" s="93">
        <v>20</v>
      </c>
      <c r="I145" s="93">
        <v>191014</v>
      </c>
      <c r="J145" s="106">
        <v>10.3</v>
      </c>
      <c r="K145" s="93">
        <v>42</v>
      </c>
      <c r="L145" s="93">
        <v>429754</v>
      </c>
      <c r="M145" s="106">
        <v>4.4000000000000004</v>
      </c>
      <c r="N145" s="118">
        <v>3</v>
      </c>
      <c r="O145" s="118">
        <v>195023</v>
      </c>
      <c r="P145" s="131">
        <v>46.1</v>
      </c>
      <c r="Q145" s="93"/>
      <c r="U145" s="104"/>
    </row>
    <row r="146" spans="1:21" s="50" customFormat="1" ht="12.75" customHeight="1" x14ac:dyDescent="0.25">
      <c r="A146" s="52" t="s">
        <v>45</v>
      </c>
      <c r="B146" s="93">
        <v>190</v>
      </c>
      <c r="C146" s="93">
        <v>2814688</v>
      </c>
      <c r="D146" s="102">
        <v>4.7</v>
      </c>
      <c r="E146" s="93">
        <v>46</v>
      </c>
      <c r="F146" s="93">
        <v>706386</v>
      </c>
      <c r="G146" s="102">
        <v>13.4</v>
      </c>
      <c r="H146" s="118">
        <v>7</v>
      </c>
      <c r="I146" s="118">
        <v>173384</v>
      </c>
      <c r="J146" s="131">
        <v>9.3000000000000007</v>
      </c>
      <c r="K146" s="93">
        <v>16</v>
      </c>
      <c r="L146" s="93">
        <v>247464</v>
      </c>
      <c r="M146" s="106">
        <v>2.5</v>
      </c>
      <c r="N146" s="119"/>
      <c r="O146" s="119"/>
      <c r="P146" s="120"/>
      <c r="Q146" s="93"/>
      <c r="S146" s="51"/>
      <c r="T146" s="51"/>
      <c r="U146" s="44"/>
    </row>
    <row r="147" spans="1:21" s="50" customFormat="1" ht="12.75" customHeight="1" x14ac:dyDescent="0.25">
      <c r="A147" s="52" t="s">
        <v>46</v>
      </c>
      <c r="B147" s="93">
        <v>48</v>
      </c>
      <c r="C147" s="93">
        <v>1067862</v>
      </c>
      <c r="D147" s="102">
        <v>1.8</v>
      </c>
      <c r="E147" s="93">
        <v>14</v>
      </c>
      <c r="F147" s="93">
        <v>320676</v>
      </c>
      <c r="G147" s="102">
        <v>6.1</v>
      </c>
      <c r="H147" s="119"/>
      <c r="I147" s="119"/>
      <c r="J147" s="120"/>
      <c r="K147" s="93">
        <v>3</v>
      </c>
      <c r="L147" s="93">
        <v>70702</v>
      </c>
      <c r="M147" s="106">
        <v>0.7</v>
      </c>
      <c r="N147" s="119"/>
      <c r="O147" s="119"/>
      <c r="P147" s="120"/>
      <c r="Q147" s="93"/>
      <c r="U147" s="44"/>
    </row>
    <row r="148" spans="1:21" s="50" customFormat="1" ht="12.75" customHeight="1" x14ac:dyDescent="0.25">
      <c r="A148" s="52" t="s">
        <v>47</v>
      </c>
      <c r="B148" s="93">
        <v>21</v>
      </c>
      <c r="C148" s="93">
        <v>641556</v>
      </c>
      <c r="D148" s="102">
        <v>1.1000000000000001</v>
      </c>
      <c r="E148" s="118">
        <v>5</v>
      </c>
      <c r="F148" s="132">
        <v>186561</v>
      </c>
      <c r="G148" s="133">
        <v>3.5</v>
      </c>
      <c r="H148" s="119"/>
      <c r="I148" s="119"/>
      <c r="J148" s="120"/>
      <c r="K148" s="93">
        <v>6</v>
      </c>
      <c r="L148" s="93">
        <v>189901</v>
      </c>
      <c r="M148" s="106">
        <v>1.9</v>
      </c>
      <c r="N148" s="119"/>
      <c r="O148" s="119"/>
      <c r="P148" s="120"/>
      <c r="Q148" s="93"/>
      <c r="S148" s="51"/>
      <c r="T148" s="51"/>
      <c r="U148" s="44"/>
    </row>
    <row r="149" spans="1:21" s="50" customFormat="1" ht="12.75" customHeight="1" x14ac:dyDescent="0.25">
      <c r="A149" s="52" t="s">
        <v>48</v>
      </c>
      <c r="B149" s="93">
        <v>40</v>
      </c>
      <c r="C149" s="93">
        <v>1931919</v>
      </c>
      <c r="D149" s="102">
        <v>3.2</v>
      </c>
      <c r="E149" s="118"/>
      <c r="F149" s="132"/>
      <c r="G149" s="133"/>
      <c r="H149" s="119"/>
      <c r="I149" s="119"/>
      <c r="J149" s="120"/>
      <c r="K149" s="118">
        <v>4</v>
      </c>
      <c r="L149" s="138">
        <v>1545139</v>
      </c>
      <c r="M149" s="139">
        <v>15.8</v>
      </c>
      <c r="N149" s="119"/>
      <c r="O149" s="119"/>
      <c r="P149" s="120"/>
      <c r="Q149" s="93"/>
      <c r="U149" s="44"/>
    </row>
    <row r="150" spans="1:21" s="50" customFormat="1" ht="12.75" customHeight="1" x14ac:dyDescent="0.25">
      <c r="A150" s="52" t="s">
        <v>49</v>
      </c>
      <c r="B150" s="93">
        <v>6</v>
      </c>
      <c r="C150" s="93">
        <v>850730</v>
      </c>
      <c r="D150" s="102">
        <v>1.4</v>
      </c>
      <c r="E150" s="93">
        <v>0</v>
      </c>
      <c r="F150" s="93"/>
      <c r="G150" s="102">
        <v>0</v>
      </c>
      <c r="H150" s="93">
        <v>0</v>
      </c>
      <c r="I150" s="93">
        <v>0</v>
      </c>
      <c r="J150" s="106">
        <v>0</v>
      </c>
      <c r="K150" s="118"/>
      <c r="L150" s="138"/>
      <c r="M150" s="139"/>
      <c r="N150" s="119"/>
      <c r="O150" s="119"/>
      <c r="P150" s="120"/>
      <c r="Q150" s="93"/>
      <c r="S150" s="51"/>
      <c r="T150" s="51"/>
      <c r="U150" s="44"/>
    </row>
    <row r="151" spans="1:21" s="38" customFormat="1" x14ac:dyDescent="0.2">
      <c r="A151" s="42" t="s">
        <v>8</v>
      </c>
      <c r="B151" s="103">
        <v>26474</v>
      </c>
      <c r="C151" s="103">
        <v>59730176</v>
      </c>
      <c r="D151" s="96">
        <v>100</v>
      </c>
      <c r="E151" s="103">
        <v>2132</v>
      </c>
      <c r="F151" s="103">
        <v>5254895</v>
      </c>
      <c r="G151" s="96">
        <v>100</v>
      </c>
      <c r="H151" s="103">
        <v>838</v>
      </c>
      <c r="I151" s="103">
        <v>1864044</v>
      </c>
      <c r="J151" s="96">
        <v>100</v>
      </c>
      <c r="K151" s="103">
        <v>6176</v>
      </c>
      <c r="L151" s="103">
        <v>9777801</v>
      </c>
      <c r="M151" s="96">
        <v>100.00000000000001</v>
      </c>
      <c r="N151" s="103">
        <v>570</v>
      </c>
      <c r="O151" s="103">
        <v>422914</v>
      </c>
      <c r="P151" s="96">
        <v>100</v>
      </c>
      <c r="Q151" s="71"/>
    </row>
    <row r="152" spans="1:21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1:21" s="10" customFormat="1" x14ac:dyDescent="0.2">
      <c r="A153" s="21" t="s">
        <v>34</v>
      </c>
      <c r="B153" s="16"/>
      <c r="C153" s="16"/>
      <c r="D153" s="95"/>
      <c r="E153" s="16"/>
      <c r="F153" s="16"/>
      <c r="G153" s="95"/>
      <c r="H153" s="16"/>
      <c r="I153" s="16"/>
      <c r="J153" s="95"/>
      <c r="K153" s="16"/>
      <c r="L153" s="16"/>
      <c r="M153" s="95"/>
      <c r="N153" s="16"/>
      <c r="O153" s="16"/>
      <c r="P153" s="95"/>
    </row>
    <row r="154" spans="1:21" s="10" customFormat="1" x14ac:dyDescent="0.2">
      <c r="A154" s="23" t="s">
        <v>9</v>
      </c>
      <c r="B154" s="16"/>
      <c r="C154" s="16"/>
      <c r="D154" s="95"/>
      <c r="E154" s="16"/>
      <c r="F154" s="16"/>
      <c r="G154" s="95"/>
      <c r="H154" s="16"/>
      <c r="I154" s="16"/>
      <c r="J154" s="95"/>
      <c r="K154" s="16"/>
      <c r="L154" s="41"/>
      <c r="M154" s="41"/>
      <c r="N154" s="41"/>
      <c r="O154" s="16"/>
      <c r="P154" s="95"/>
    </row>
    <row r="155" spans="1:21" x14ac:dyDescent="0.2">
      <c r="M155" s="41"/>
    </row>
    <row r="156" spans="1:21" x14ac:dyDescent="0.2">
      <c r="D156" s="41"/>
      <c r="G156" s="41"/>
      <c r="J156" s="41"/>
      <c r="M156" s="41"/>
      <c r="P156" s="41"/>
    </row>
    <row r="157" spans="1:21" x14ac:dyDescent="0.2">
      <c r="G157" s="94"/>
      <c r="M157" s="41"/>
    </row>
    <row r="158" spans="1:21" ht="12.75" customHeight="1" x14ac:dyDescent="0.2">
      <c r="J158" s="41"/>
      <c r="M158" s="41"/>
      <c r="P158" s="94"/>
    </row>
    <row r="159" spans="1:21" x14ac:dyDescent="0.2">
      <c r="M159" s="41"/>
    </row>
    <row r="160" spans="1:21" x14ac:dyDescent="0.2">
      <c r="K160" s="122"/>
      <c r="M160" s="41"/>
    </row>
    <row r="161" spans="4:13" ht="12.75" customHeight="1" x14ac:dyDescent="0.2">
      <c r="K161" s="123"/>
      <c r="M161" s="41"/>
    </row>
    <row r="162" spans="4:13" x14ac:dyDescent="0.2">
      <c r="M162" s="41"/>
    </row>
    <row r="163" spans="4:13" x14ac:dyDescent="0.2">
      <c r="D163" s="41"/>
    </row>
    <row r="164" spans="4:13" x14ac:dyDescent="0.2">
      <c r="K164" s="122"/>
      <c r="L164" s="122"/>
      <c r="M164" s="124"/>
    </row>
    <row r="165" spans="4:13" x14ac:dyDescent="0.2">
      <c r="K165" s="123"/>
      <c r="L165" s="123"/>
      <c r="M165" s="125"/>
    </row>
  </sheetData>
  <mergeCells count="127">
    <mergeCell ref="N66:N67"/>
    <mergeCell ref="O66:O67"/>
    <mergeCell ref="P66:P67"/>
    <mergeCell ref="K160:K161"/>
    <mergeCell ref="K164:K165"/>
    <mergeCell ref="L164:L165"/>
    <mergeCell ref="M164:M165"/>
    <mergeCell ref="N145:N150"/>
    <mergeCell ref="O145:O150"/>
    <mergeCell ref="P145:P150"/>
    <mergeCell ref="K149:K150"/>
    <mergeCell ref="L149:L150"/>
    <mergeCell ref="M149:M150"/>
    <mergeCell ref="N95:N97"/>
    <mergeCell ref="O95:O97"/>
    <mergeCell ref="P95:P97"/>
    <mergeCell ref="N69:N70"/>
    <mergeCell ref="O69:O70"/>
    <mergeCell ref="P69:P70"/>
    <mergeCell ref="K71:K72"/>
    <mergeCell ref="L71:L72"/>
    <mergeCell ref="M71:M72"/>
    <mergeCell ref="A133:A135"/>
    <mergeCell ref="B133:D133"/>
    <mergeCell ref="E133:G133"/>
    <mergeCell ref="K121:K122"/>
    <mergeCell ref="L121:L122"/>
    <mergeCell ref="M121:M122"/>
    <mergeCell ref="N119:N120"/>
    <mergeCell ref="O119:O120"/>
    <mergeCell ref="P119:P120"/>
    <mergeCell ref="H133:J133"/>
    <mergeCell ref="K133:M133"/>
    <mergeCell ref="N133:P133"/>
    <mergeCell ref="C134:D134"/>
    <mergeCell ref="F134:G134"/>
    <mergeCell ref="I134:J134"/>
    <mergeCell ref="L134:M134"/>
    <mergeCell ref="O134:P134"/>
    <mergeCell ref="A107:A109"/>
    <mergeCell ref="B107:D107"/>
    <mergeCell ref="E107:G107"/>
    <mergeCell ref="O82:P82"/>
    <mergeCell ref="A81:A83"/>
    <mergeCell ref="B81:D81"/>
    <mergeCell ref="E81:G81"/>
    <mergeCell ref="H81:J81"/>
    <mergeCell ref="K81:M81"/>
    <mergeCell ref="N81:P81"/>
    <mergeCell ref="C82:D82"/>
    <mergeCell ref="F82:G82"/>
    <mergeCell ref="I82:J82"/>
    <mergeCell ref="L82:M82"/>
    <mergeCell ref="H93:H97"/>
    <mergeCell ref="H107:J107"/>
    <mergeCell ref="K107:M107"/>
    <mergeCell ref="N107:P107"/>
    <mergeCell ref="C108:D108"/>
    <mergeCell ref="F108:G108"/>
    <mergeCell ref="I108:J108"/>
    <mergeCell ref="L108:M108"/>
    <mergeCell ref="O108:P108"/>
    <mergeCell ref="E97:E98"/>
    <mergeCell ref="A55:A57"/>
    <mergeCell ref="B55:D55"/>
    <mergeCell ref="E55:G55"/>
    <mergeCell ref="H55:J55"/>
    <mergeCell ref="K55:M55"/>
    <mergeCell ref="N55:P55"/>
    <mergeCell ref="C56:D56"/>
    <mergeCell ref="F56:G56"/>
    <mergeCell ref="I56:J56"/>
    <mergeCell ref="L56:M56"/>
    <mergeCell ref="O56:P56"/>
    <mergeCell ref="O4:P4"/>
    <mergeCell ref="A3:A5"/>
    <mergeCell ref="B3:D3"/>
    <mergeCell ref="E3:G3"/>
    <mergeCell ref="H3:J3"/>
    <mergeCell ref="K3:M3"/>
    <mergeCell ref="N3:P3"/>
    <mergeCell ref="C4:D4"/>
    <mergeCell ref="F4:G4"/>
    <mergeCell ref="I4:J4"/>
    <mergeCell ref="L4:M4"/>
    <mergeCell ref="A29:A31"/>
    <mergeCell ref="B29:D29"/>
    <mergeCell ref="E29:G29"/>
    <mergeCell ref="H29:J29"/>
    <mergeCell ref="K29:M29"/>
    <mergeCell ref="N29:P29"/>
    <mergeCell ref="C30:D30"/>
    <mergeCell ref="F30:G30"/>
    <mergeCell ref="I30:J30"/>
    <mergeCell ref="L30:M30"/>
    <mergeCell ref="H17:H19"/>
    <mergeCell ref="I17:I19"/>
    <mergeCell ref="J17:J19"/>
    <mergeCell ref="N18:N20"/>
    <mergeCell ref="O18:O20"/>
    <mergeCell ref="P18:P20"/>
    <mergeCell ref="N41:N42"/>
    <mergeCell ref="O41:O42"/>
    <mergeCell ref="P41:P42"/>
    <mergeCell ref="H42:H43"/>
    <mergeCell ref="I42:I43"/>
    <mergeCell ref="J42:J43"/>
    <mergeCell ref="K43:K46"/>
    <mergeCell ref="L43:L46"/>
    <mergeCell ref="M43:M46"/>
    <mergeCell ref="O30:P30"/>
    <mergeCell ref="E148:E149"/>
    <mergeCell ref="F148:F149"/>
    <mergeCell ref="G148:G149"/>
    <mergeCell ref="H146:H149"/>
    <mergeCell ref="I146:I149"/>
    <mergeCell ref="J146:J149"/>
    <mergeCell ref="E45:E46"/>
    <mergeCell ref="F45:F46"/>
    <mergeCell ref="G45:G46"/>
    <mergeCell ref="F97:F98"/>
    <mergeCell ref="G97:G98"/>
    <mergeCell ref="I93:I97"/>
    <mergeCell ref="J93:J97"/>
    <mergeCell ref="H68:H71"/>
    <mergeCell ref="I68:I71"/>
    <mergeCell ref="J68:J71"/>
  </mergeCells>
  <conditionalFormatting sqref="A1">
    <cfRule type="cellIs" dxfId="2" priority="1" operator="between">
      <formula>1</formula>
      <formula>3</formula>
    </cfRule>
  </conditionalFormatting>
  <pageMargins left="0.75" right="0.19685039370078741" top="1.1770833333333333" bottom="0.39370078740157483" header="0.39370078740157483" footer="0.51181102362204722"/>
  <pageSetup paperSize="9" orientation="landscape" r:id="rId1"/>
  <headerFooter alignWithMargins="0">
    <oddHeader>&amp;L&amp;"Arial,Fett"&amp;10Staatskanzlei
&amp;"Arial,Standard"Dienststelle für Statistik&amp;R&amp;"Arial Narrow,Fett"&amp;12&amp;G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zoomScaleNormal="100" workbookViewId="0"/>
  </sheetViews>
  <sheetFormatPr baseColWidth="10" defaultRowHeight="12.75" x14ac:dyDescent="0.2"/>
  <cols>
    <col min="1" max="1" width="13.28515625" style="49" customWidth="1"/>
    <col min="2" max="2" width="8.7109375" style="41" customWidth="1"/>
    <col min="3" max="3" width="14.140625" style="41" customWidth="1"/>
    <col min="4" max="4" width="6.7109375" style="44" customWidth="1"/>
    <col min="5" max="5" width="8.7109375" style="41" customWidth="1"/>
    <col min="6" max="6" width="15.7109375" style="41" customWidth="1"/>
    <col min="7" max="7" width="6.7109375" style="46" customWidth="1"/>
    <col min="8" max="8" width="8.42578125" style="41" customWidth="1"/>
    <col min="9" max="9" width="12.85546875" style="41" customWidth="1"/>
    <col min="10" max="10" width="6.7109375" style="46" customWidth="1"/>
    <col min="11" max="11" width="8.7109375" style="41" customWidth="1"/>
    <col min="12" max="12" width="12.42578125" style="41" customWidth="1"/>
    <col min="13" max="13" width="6.7109375" style="46" customWidth="1"/>
    <col min="14" max="14" width="8.5703125" style="41" customWidth="1"/>
    <col min="15" max="15" width="11.28515625" style="41" customWidth="1"/>
    <col min="16" max="16" width="6.7109375" style="46" customWidth="1"/>
    <col min="17" max="17" width="6.7109375" style="40" customWidth="1"/>
    <col min="18" max="16384" width="11.42578125" style="40"/>
  </cols>
  <sheetData>
    <row r="1" spans="1:21" s="8" customFormat="1" ht="18" x14ac:dyDescent="0.25">
      <c r="A1" s="3" t="s">
        <v>15</v>
      </c>
      <c r="B1" s="4"/>
      <c r="C1" s="4"/>
      <c r="D1" s="5"/>
      <c r="E1" s="4"/>
      <c r="F1" s="4"/>
      <c r="G1" s="5"/>
      <c r="H1" s="4"/>
      <c r="I1" s="4"/>
      <c r="J1" s="5"/>
      <c r="K1" s="4"/>
      <c r="L1" s="4"/>
      <c r="M1" s="5"/>
      <c r="N1" s="4"/>
      <c r="O1" s="4"/>
      <c r="P1" s="5"/>
      <c r="Q1" s="6"/>
    </row>
    <row r="2" spans="1:21" s="10" customFormat="1" x14ac:dyDescent="0.2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1" s="10" customFormat="1" x14ac:dyDescent="0.2">
      <c r="A3" s="128" t="s">
        <v>16</v>
      </c>
      <c r="B3" s="129" t="s">
        <v>17</v>
      </c>
      <c r="C3" s="129"/>
      <c r="D3" s="129"/>
      <c r="E3" s="129" t="s">
        <v>18</v>
      </c>
      <c r="F3" s="129"/>
      <c r="G3" s="129"/>
      <c r="H3" s="129" t="s">
        <v>19</v>
      </c>
      <c r="I3" s="129"/>
      <c r="J3" s="129"/>
      <c r="K3" s="129" t="s">
        <v>20</v>
      </c>
      <c r="L3" s="129"/>
      <c r="M3" s="129"/>
      <c r="N3" s="129" t="s">
        <v>21</v>
      </c>
      <c r="O3" s="129"/>
      <c r="P3" s="130"/>
      <c r="Q3" s="2"/>
    </row>
    <row r="4" spans="1:21" s="10" customFormat="1" x14ac:dyDescent="0.2">
      <c r="A4" s="128"/>
      <c r="B4" s="11" t="s">
        <v>22</v>
      </c>
      <c r="C4" s="126" t="s">
        <v>23</v>
      </c>
      <c r="D4" s="127"/>
      <c r="E4" s="11" t="s">
        <v>22</v>
      </c>
      <c r="F4" s="126" t="s">
        <v>23</v>
      </c>
      <c r="G4" s="127"/>
      <c r="H4" s="11" t="s">
        <v>22</v>
      </c>
      <c r="I4" s="126" t="s">
        <v>23</v>
      </c>
      <c r="J4" s="127"/>
      <c r="K4" s="11" t="s">
        <v>22</v>
      </c>
      <c r="L4" s="126" t="s">
        <v>23</v>
      </c>
      <c r="M4" s="127"/>
      <c r="N4" s="11" t="s">
        <v>22</v>
      </c>
      <c r="O4" s="126" t="s">
        <v>23</v>
      </c>
      <c r="P4" s="127"/>
      <c r="Q4" s="2"/>
    </row>
    <row r="5" spans="1:21" s="10" customFormat="1" x14ac:dyDescent="0.2">
      <c r="A5" s="128"/>
      <c r="B5" s="12" t="s">
        <v>0</v>
      </c>
      <c r="C5" s="12" t="s">
        <v>2</v>
      </c>
      <c r="D5" s="13" t="s">
        <v>1</v>
      </c>
      <c r="E5" s="12" t="s">
        <v>0</v>
      </c>
      <c r="F5" s="12" t="s">
        <v>2</v>
      </c>
      <c r="G5" s="13" t="s">
        <v>1</v>
      </c>
      <c r="H5" s="12" t="s">
        <v>0</v>
      </c>
      <c r="I5" s="12" t="s">
        <v>2</v>
      </c>
      <c r="J5" s="13" t="s">
        <v>1</v>
      </c>
      <c r="K5" s="12" t="s">
        <v>0</v>
      </c>
      <c r="L5" s="12" t="s">
        <v>2</v>
      </c>
      <c r="M5" s="13" t="s">
        <v>1</v>
      </c>
      <c r="N5" s="12" t="s">
        <v>0</v>
      </c>
      <c r="O5" s="12" t="s">
        <v>2</v>
      </c>
      <c r="P5" s="14" t="s">
        <v>1</v>
      </c>
      <c r="Q5" s="2"/>
    </row>
    <row r="6" spans="1:21" s="50" customFormat="1" x14ac:dyDescent="0.2">
      <c r="A6" s="52" t="s">
        <v>24</v>
      </c>
      <c r="B6" s="93">
        <v>10428</v>
      </c>
      <c r="C6" s="68">
        <v>0</v>
      </c>
      <c r="D6" s="94">
        <v>0</v>
      </c>
      <c r="E6" s="93">
        <v>1675</v>
      </c>
      <c r="F6" s="68">
        <v>0</v>
      </c>
      <c r="G6" s="94">
        <v>0</v>
      </c>
      <c r="H6" s="93">
        <v>412</v>
      </c>
      <c r="I6" s="68">
        <v>0</v>
      </c>
      <c r="J6" s="94">
        <v>0</v>
      </c>
      <c r="K6" s="93">
        <v>3165</v>
      </c>
      <c r="L6" s="68">
        <v>0</v>
      </c>
      <c r="M6" s="94">
        <v>0</v>
      </c>
      <c r="N6" s="93">
        <v>1495</v>
      </c>
      <c r="O6" s="68">
        <v>0</v>
      </c>
      <c r="P6" s="94">
        <v>0</v>
      </c>
    </row>
    <row r="7" spans="1:21" s="50" customFormat="1" x14ac:dyDescent="0.2">
      <c r="A7" s="52" t="s">
        <v>36</v>
      </c>
      <c r="B7" s="93">
        <v>12241</v>
      </c>
      <c r="C7" s="68">
        <v>785630</v>
      </c>
      <c r="D7" s="94">
        <v>0.3</v>
      </c>
      <c r="E7" s="93">
        <v>1097</v>
      </c>
      <c r="F7" s="68">
        <v>154055</v>
      </c>
      <c r="G7" s="94">
        <v>0.5</v>
      </c>
      <c r="H7" s="93">
        <v>117</v>
      </c>
      <c r="I7" s="68">
        <v>14673</v>
      </c>
      <c r="J7" s="94">
        <v>0.2</v>
      </c>
      <c r="K7" s="93">
        <v>2576</v>
      </c>
      <c r="L7" s="68">
        <v>232490</v>
      </c>
      <c r="M7" s="94">
        <v>0.5</v>
      </c>
      <c r="N7" s="93">
        <v>757</v>
      </c>
      <c r="O7" s="68">
        <v>8525</v>
      </c>
      <c r="P7" s="94">
        <v>0.3</v>
      </c>
    </row>
    <row r="8" spans="1:21" s="50" customFormat="1" x14ac:dyDescent="0.2">
      <c r="A8" s="52" t="s">
        <v>37</v>
      </c>
      <c r="B8" s="93">
        <v>9197</v>
      </c>
      <c r="C8" s="68">
        <v>1942076</v>
      </c>
      <c r="D8" s="94">
        <v>0.6</v>
      </c>
      <c r="E8" s="93">
        <v>1095</v>
      </c>
      <c r="F8" s="68">
        <v>372669</v>
      </c>
      <c r="G8" s="94">
        <v>1.1000000000000001</v>
      </c>
      <c r="H8" s="93">
        <v>162</v>
      </c>
      <c r="I8" s="68">
        <v>49549</v>
      </c>
      <c r="J8" s="94">
        <v>0.8</v>
      </c>
      <c r="K8" s="93">
        <v>3988</v>
      </c>
      <c r="L8" s="68">
        <v>813726</v>
      </c>
      <c r="M8" s="94">
        <v>1.6</v>
      </c>
      <c r="N8" s="93">
        <v>664</v>
      </c>
      <c r="O8" s="68">
        <v>63599</v>
      </c>
      <c r="P8" s="94">
        <v>2.2000000000000002</v>
      </c>
    </row>
    <row r="9" spans="1:21" s="50" customFormat="1" x14ac:dyDescent="0.2">
      <c r="A9" s="52" t="s">
        <v>38</v>
      </c>
      <c r="B9" s="93">
        <v>9485</v>
      </c>
      <c r="C9" s="68">
        <v>5271669</v>
      </c>
      <c r="D9" s="94">
        <v>1.7</v>
      </c>
      <c r="E9" s="93">
        <v>1139</v>
      </c>
      <c r="F9" s="68">
        <v>744866</v>
      </c>
      <c r="G9" s="94">
        <v>2.2000000000000002</v>
      </c>
      <c r="H9" s="93">
        <v>157</v>
      </c>
      <c r="I9" s="68">
        <v>71494</v>
      </c>
      <c r="J9" s="94">
        <v>1.1000000000000001</v>
      </c>
      <c r="K9" s="93">
        <v>4414</v>
      </c>
      <c r="L9" s="68">
        <v>2506965</v>
      </c>
      <c r="M9" s="94">
        <v>5</v>
      </c>
      <c r="N9" s="93">
        <v>333</v>
      </c>
      <c r="O9" s="68">
        <v>166610</v>
      </c>
      <c r="P9" s="94">
        <v>5.9</v>
      </c>
    </row>
    <row r="10" spans="1:21" s="50" customFormat="1" x14ac:dyDescent="0.2">
      <c r="A10" s="52" t="s">
        <v>39</v>
      </c>
      <c r="B10" s="93">
        <v>12576</v>
      </c>
      <c r="C10" s="68">
        <v>13064708</v>
      </c>
      <c r="D10" s="94">
        <v>4.0999999999999996</v>
      </c>
      <c r="E10" s="93">
        <v>1077</v>
      </c>
      <c r="F10" s="68">
        <v>1101403</v>
      </c>
      <c r="G10" s="94">
        <v>3.2</v>
      </c>
      <c r="H10" s="93">
        <v>292</v>
      </c>
      <c r="I10" s="68">
        <v>198028</v>
      </c>
      <c r="J10" s="94">
        <v>3.1</v>
      </c>
      <c r="K10" s="93">
        <v>4174</v>
      </c>
      <c r="L10" s="68">
        <v>4114728</v>
      </c>
      <c r="M10" s="94">
        <v>8.1</v>
      </c>
      <c r="N10" s="93">
        <v>261</v>
      </c>
      <c r="O10" s="68">
        <v>258600</v>
      </c>
      <c r="P10" s="94">
        <v>9.1</v>
      </c>
    </row>
    <row r="11" spans="1:21" s="50" customFormat="1" x14ac:dyDescent="0.2">
      <c r="A11" s="52" t="s">
        <v>40</v>
      </c>
      <c r="B11" s="93">
        <v>15854</v>
      </c>
      <c r="C11" s="68">
        <v>25721928</v>
      </c>
      <c r="D11" s="94">
        <v>8.1</v>
      </c>
      <c r="E11" s="93">
        <v>989</v>
      </c>
      <c r="F11" s="68">
        <v>1522841</v>
      </c>
      <c r="G11" s="94">
        <v>4.4000000000000004</v>
      </c>
      <c r="H11" s="93">
        <v>291</v>
      </c>
      <c r="I11" s="68">
        <v>347758</v>
      </c>
      <c r="J11" s="94">
        <v>5.4</v>
      </c>
      <c r="K11" s="93">
        <v>3640</v>
      </c>
      <c r="L11" s="68">
        <v>5324034</v>
      </c>
      <c r="M11" s="94">
        <v>10.5</v>
      </c>
      <c r="N11" s="93">
        <v>232</v>
      </c>
      <c r="O11" s="68">
        <v>348898</v>
      </c>
      <c r="P11" s="94">
        <v>12.3</v>
      </c>
    </row>
    <row r="12" spans="1:21" s="50" customFormat="1" x14ac:dyDescent="0.2">
      <c r="A12" s="52" t="s">
        <v>41</v>
      </c>
      <c r="B12" s="93">
        <v>28669</v>
      </c>
      <c r="C12" s="68">
        <v>71794270</v>
      </c>
      <c r="D12" s="94">
        <v>22.7</v>
      </c>
      <c r="E12" s="93">
        <v>1927</v>
      </c>
      <c r="F12" s="68">
        <v>4757188</v>
      </c>
      <c r="G12" s="94">
        <v>13.7</v>
      </c>
      <c r="H12" s="93">
        <v>640</v>
      </c>
      <c r="I12" s="68">
        <v>1372284</v>
      </c>
      <c r="J12" s="94">
        <v>21.5</v>
      </c>
      <c r="K12" s="93">
        <v>5342</v>
      </c>
      <c r="L12" s="68">
        <v>12526089</v>
      </c>
      <c r="M12" s="94">
        <v>24.7</v>
      </c>
      <c r="N12" s="93">
        <v>252</v>
      </c>
      <c r="O12" s="68">
        <v>632686</v>
      </c>
      <c r="P12" s="94">
        <v>22.4</v>
      </c>
    </row>
    <row r="13" spans="1:21" s="50" customFormat="1" x14ac:dyDescent="0.2">
      <c r="A13" s="52" t="s">
        <v>42</v>
      </c>
      <c r="B13" s="93">
        <v>14724</v>
      </c>
      <c r="C13" s="68">
        <v>57129664</v>
      </c>
      <c r="D13" s="94">
        <v>18.100000000000001</v>
      </c>
      <c r="E13" s="93">
        <v>1219</v>
      </c>
      <c r="F13" s="68">
        <v>4896641</v>
      </c>
      <c r="G13" s="94">
        <v>14.1</v>
      </c>
      <c r="H13" s="93">
        <v>405</v>
      </c>
      <c r="I13" s="68">
        <v>1494345</v>
      </c>
      <c r="J13" s="94">
        <v>23.4</v>
      </c>
      <c r="K13" s="93">
        <v>2244</v>
      </c>
      <c r="L13" s="68">
        <v>8597112</v>
      </c>
      <c r="M13" s="94">
        <v>16.899999999999999</v>
      </c>
      <c r="N13" s="93">
        <v>84</v>
      </c>
      <c r="O13" s="68">
        <v>344861</v>
      </c>
      <c r="P13" s="94">
        <v>12.2</v>
      </c>
    </row>
    <row r="14" spans="1:21" s="50" customFormat="1" x14ac:dyDescent="0.2">
      <c r="A14" s="52" t="s">
        <v>43</v>
      </c>
      <c r="B14" s="93">
        <v>10347</v>
      </c>
      <c r="C14" s="68">
        <v>62888615</v>
      </c>
      <c r="D14" s="94">
        <v>19.899999999999999</v>
      </c>
      <c r="E14" s="93">
        <v>1101</v>
      </c>
      <c r="F14" s="68">
        <v>6973899</v>
      </c>
      <c r="G14" s="94">
        <v>20.100000000000001</v>
      </c>
      <c r="H14" s="93">
        <v>266</v>
      </c>
      <c r="I14" s="68">
        <v>1589790</v>
      </c>
      <c r="J14" s="94">
        <v>24.9</v>
      </c>
      <c r="K14" s="93">
        <v>1096</v>
      </c>
      <c r="L14" s="68">
        <v>6725368</v>
      </c>
      <c r="M14" s="94">
        <v>13.2</v>
      </c>
      <c r="N14" s="93">
        <v>54</v>
      </c>
      <c r="O14" s="68">
        <v>329939</v>
      </c>
      <c r="P14" s="94">
        <v>11.7</v>
      </c>
    </row>
    <row r="15" spans="1:21" s="50" customFormat="1" x14ac:dyDescent="0.2">
      <c r="A15" s="52" t="s">
        <v>44</v>
      </c>
      <c r="B15" s="93">
        <v>2533</v>
      </c>
      <c r="C15" s="68">
        <v>24804376</v>
      </c>
      <c r="D15" s="94">
        <v>7.9</v>
      </c>
      <c r="E15" s="93">
        <v>363</v>
      </c>
      <c r="F15" s="68">
        <v>3634099</v>
      </c>
      <c r="G15" s="94">
        <v>10.5</v>
      </c>
      <c r="H15" s="93">
        <v>54</v>
      </c>
      <c r="I15" s="68">
        <v>522490</v>
      </c>
      <c r="J15" s="94">
        <v>8.1999999999999993</v>
      </c>
      <c r="K15" s="93">
        <v>218</v>
      </c>
      <c r="L15" s="68">
        <v>2205427</v>
      </c>
      <c r="M15" s="94">
        <v>4.3</v>
      </c>
      <c r="N15" s="93">
        <v>11</v>
      </c>
      <c r="O15" s="68">
        <v>113958</v>
      </c>
      <c r="P15" s="94">
        <v>4</v>
      </c>
    </row>
    <row r="16" spans="1:21" s="50" customFormat="1" x14ac:dyDescent="0.2">
      <c r="A16" s="52" t="s">
        <v>45</v>
      </c>
      <c r="B16" s="93">
        <v>1286</v>
      </c>
      <c r="C16" s="68">
        <v>19158918</v>
      </c>
      <c r="D16" s="94">
        <v>6.1</v>
      </c>
      <c r="E16" s="93">
        <v>258</v>
      </c>
      <c r="F16" s="68">
        <v>3994574</v>
      </c>
      <c r="G16" s="94">
        <v>11.5</v>
      </c>
      <c r="H16" s="93">
        <v>18</v>
      </c>
      <c r="I16" s="68">
        <v>252902</v>
      </c>
      <c r="J16" s="94">
        <v>3.9</v>
      </c>
      <c r="K16" s="93">
        <v>119</v>
      </c>
      <c r="L16" s="68">
        <v>1802207</v>
      </c>
      <c r="M16" s="94">
        <v>3.6</v>
      </c>
      <c r="N16" s="93">
        <v>8</v>
      </c>
      <c r="O16" s="68">
        <v>131542</v>
      </c>
      <c r="P16" s="94">
        <v>4.7</v>
      </c>
      <c r="S16" s="51"/>
      <c r="T16" s="51"/>
      <c r="U16" s="51"/>
    </row>
    <row r="17" spans="1:22" s="50" customFormat="1" x14ac:dyDescent="0.2">
      <c r="A17" s="52" t="s">
        <v>46</v>
      </c>
      <c r="B17" s="93">
        <v>345</v>
      </c>
      <c r="C17" s="68">
        <v>7980875</v>
      </c>
      <c r="D17" s="94">
        <v>2.5</v>
      </c>
      <c r="E17" s="93">
        <v>75</v>
      </c>
      <c r="F17" s="68">
        <v>1701288</v>
      </c>
      <c r="G17" s="94">
        <v>4.9000000000000004</v>
      </c>
      <c r="H17" s="93">
        <v>6</v>
      </c>
      <c r="I17" s="68">
        <v>145337</v>
      </c>
      <c r="J17" s="94">
        <v>2.2999999999999998</v>
      </c>
      <c r="K17" s="93">
        <v>24</v>
      </c>
      <c r="L17" s="68">
        <v>525380</v>
      </c>
      <c r="M17" s="94">
        <v>1</v>
      </c>
      <c r="N17" s="93">
        <v>3</v>
      </c>
      <c r="O17" s="68">
        <v>79187</v>
      </c>
      <c r="P17" s="94">
        <v>2.8</v>
      </c>
      <c r="T17" s="51"/>
      <c r="U17" s="51"/>
      <c r="V17" s="51"/>
    </row>
    <row r="18" spans="1:22" s="50" customFormat="1" x14ac:dyDescent="0.2">
      <c r="A18" s="52" t="s">
        <v>47</v>
      </c>
      <c r="B18" s="93">
        <v>152</v>
      </c>
      <c r="C18" s="68">
        <v>4756319</v>
      </c>
      <c r="D18" s="94">
        <v>1.5</v>
      </c>
      <c r="E18" s="93">
        <v>35</v>
      </c>
      <c r="F18" s="68">
        <v>1100890</v>
      </c>
      <c r="G18" s="94">
        <v>3.2</v>
      </c>
      <c r="H18" s="118">
        <v>7</v>
      </c>
      <c r="I18" s="132">
        <v>336333</v>
      </c>
      <c r="J18" s="133">
        <v>5.3</v>
      </c>
      <c r="K18" s="93">
        <v>14</v>
      </c>
      <c r="L18" s="68">
        <v>449792</v>
      </c>
      <c r="M18" s="94">
        <v>0.9</v>
      </c>
      <c r="N18" s="93">
        <v>3</v>
      </c>
      <c r="O18" s="68">
        <v>93361</v>
      </c>
      <c r="P18" s="94">
        <v>3.3</v>
      </c>
      <c r="R18" s="51"/>
      <c r="S18" s="51"/>
      <c r="T18" s="69"/>
    </row>
    <row r="19" spans="1:22" s="50" customFormat="1" ht="12.75" customHeight="1" x14ac:dyDescent="0.2">
      <c r="A19" s="52" t="s">
        <v>48</v>
      </c>
      <c r="B19" s="93">
        <v>183</v>
      </c>
      <c r="C19" s="68">
        <v>9024570</v>
      </c>
      <c r="D19" s="94">
        <v>2.9</v>
      </c>
      <c r="E19" s="93">
        <v>46</v>
      </c>
      <c r="F19" s="68">
        <v>2231586</v>
      </c>
      <c r="G19" s="94">
        <v>6.4</v>
      </c>
      <c r="H19" s="118"/>
      <c r="I19" s="132"/>
      <c r="J19" s="133"/>
      <c r="K19" s="93">
        <v>21</v>
      </c>
      <c r="L19" s="68">
        <v>1130522</v>
      </c>
      <c r="M19" s="94">
        <v>2.2000000000000002</v>
      </c>
      <c r="N19" s="118">
        <v>3</v>
      </c>
      <c r="O19" s="132">
        <v>256046</v>
      </c>
      <c r="P19" s="133">
        <v>9.1</v>
      </c>
    </row>
    <row r="20" spans="1:22" s="38" customFormat="1" ht="12.75" customHeight="1" x14ac:dyDescent="0.2">
      <c r="A20" s="52" t="s">
        <v>49</v>
      </c>
      <c r="B20" s="93">
        <v>60</v>
      </c>
      <c r="C20" s="68">
        <v>11364927</v>
      </c>
      <c r="D20" s="94">
        <v>3.6</v>
      </c>
      <c r="E20" s="93">
        <v>10</v>
      </c>
      <c r="F20" s="68">
        <v>1450601</v>
      </c>
      <c r="G20" s="94">
        <v>4.2</v>
      </c>
      <c r="H20" s="118"/>
      <c r="I20" s="132"/>
      <c r="J20" s="133"/>
      <c r="K20" s="93">
        <v>13</v>
      </c>
      <c r="L20" s="68">
        <v>3826324</v>
      </c>
      <c r="M20" s="94">
        <v>7.5</v>
      </c>
      <c r="N20" s="118"/>
      <c r="O20" s="132"/>
      <c r="P20" s="133"/>
      <c r="Q20" s="53"/>
      <c r="R20" s="51"/>
      <c r="S20" s="51"/>
      <c r="T20" s="69"/>
    </row>
    <row r="21" spans="1:22" s="38" customFormat="1" x14ac:dyDescent="0.2">
      <c r="A21" s="42" t="s">
        <v>8</v>
      </c>
      <c r="B21" s="71">
        <v>128080</v>
      </c>
      <c r="C21" s="67">
        <v>315688545</v>
      </c>
      <c r="D21" s="98">
        <v>100</v>
      </c>
      <c r="E21" s="71">
        <v>12106</v>
      </c>
      <c r="F21" s="67">
        <v>34636600</v>
      </c>
      <c r="G21" s="98">
        <v>100.00000000000003</v>
      </c>
      <c r="H21" s="71">
        <v>2827</v>
      </c>
      <c r="I21" s="67">
        <v>6394983</v>
      </c>
      <c r="J21" s="98">
        <v>100.00000000000001</v>
      </c>
      <c r="K21" s="71">
        <v>31048</v>
      </c>
      <c r="L21" s="67">
        <v>50780164</v>
      </c>
      <c r="M21" s="98">
        <v>100</v>
      </c>
      <c r="N21" s="71">
        <v>4160</v>
      </c>
      <c r="O21" s="67">
        <v>2827812</v>
      </c>
      <c r="P21" s="98">
        <v>100.00000000000001</v>
      </c>
    </row>
    <row r="22" spans="1:22" ht="9.9499999999999993" customHeight="1" x14ac:dyDescent="0.2">
      <c r="A22" s="42"/>
      <c r="B22" s="39"/>
      <c r="C22" s="39"/>
      <c r="E22" s="93"/>
      <c r="F22" s="39"/>
      <c r="H22" s="39"/>
      <c r="I22" s="93"/>
      <c r="K22" s="39"/>
      <c r="L22" s="39"/>
      <c r="N22" s="93"/>
      <c r="O22" s="39"/>
      <c r="P22" s="47"/>
    </row>
    <row r="23" spans="1:22" s="10" customFormat="1" x14ac:dyDescent="0.2">
      <c r="A23" s="21" t="s">
        <v>34</v>
      </c>
      <c r="B23" s="22"/>
      <c r="C23" s="22"/>
      <c r="D23" s="96"/>
      <c r="E23" s="34"/>
      <c r="F23" s="34"/>
      <c r="G23" s="96"/>
      <c r="H23" s="34"/>
      <c r="I23" s="34"/>
      <c r="J23" s="96"/>
      <c r="K23" s="34"/>
      <c r="L23" s="34"/>
      <c r="M23" s="96"/>
      <c r="N23" s="34"/>
      <c r="O23" s="34"/>
      <c r="P23" s="96"/>
      <c r="Q23" s="19"/>
    </row>
    <row r="24" spans="1:22" s="10" customFormat="1" x14ac:dyDescent="0.2">
      <c r="A24" s="23" t="s">
        <v>9</v>
      </c>
      <c r="B24" s="22"/>
      <c r="C24" s="22"/>
      <c r="D24" s="96"/>
      <c r="E24" s="34"/>
      <c r="F24" s="34"/>
      <c r="G24" s="96"/>
      <c r="H24" s="34"/>
      <c r="I24" s="34"/>
      <c r="J24" s="96"/>
      <c r="K24" s="34"/>
      <c r="L24" s="34"/>
      <c r="M24" s="96"/>
      <c r="N24" s="34"/>
      <c r="O24" s="34"/>
      <c r="P24" s="96"/>
      <c r="Q24" s="19"/>
    </row>
    <row r="25" spans="1:22" s="10" customForma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9"/>
    </row>
    <row r="26" spans="1:22" s="10" customFormat="1" x14ac:dyDescent="0.2">
      <c r="A26" s="24"/>
      <c r="B26" s="22"/>
      <c r="C26" s="22"/>
      <c r="D26" s="96"/>
      <c r="E26" s="34"/>
      <c r="F26" s="34"/>
      <c r="G26" s="96"/>
      <c r="H26" s="34"/>
      <c r="I26" s="34"/>
      <c r="J26" s="96"/>
      <c r="K26" s="34"/>
      <c r="L26" s="34"/>
      <c r="M26" s="96"/>
      <c r="N26" s="34"/>
      <c r="O26" s="34"/>
      <c r="P26" s="96"/>
      <c r="Q26" s="19"/>
    </row>
    <row r="27" spans="1:22" s="10" customFormat="1" ht="18" x14ac:dyDescent="0.25">
      <c r="A27" s="3" t="s">
        <v>15</v>
      </c>
      <c r="B27" s="4"/>
      <c r="C27" s="4"/>
      <c r="D27" s="5"/>
      <c r="E27" s="4"/>
      <c r="F27" s="4"/>
      <c r="G27" s="5"/>
      <c r="H27" s="4"/>
      <c r="I27" s="4"/>
      <c r="J27" s="5"/>
      <c r="K27" s="4"/>
      <c r="L27" s="4"/>
      <c r="M27" s="5"/>
      <c r="N27" s="4"/>
      <c r="O27" s="4"/>
      <c r="P27" s="5"/>
      <c r="Q27" s="19"/>
    </row>
    <row r="28" spans="1:22" s="10" customFormat="1" x14ac:dyDescent="0.2">
      <c r="A28" s="9" t="s">
        <v>69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9"/>
    </row>
    <row r="29" spans="1:22" s="10" customFormat="1" x14ac:dyDescent="0.2">
      <c r="A29" s="128" t="s">
        <v>16</v>
      </c>
      <c r="B29" s="129" t="s">
        <v>17</v>
      </c>
      <c r="C29" s="129"/>
      <c r="D29" s="129"/>
      <c r="E29" s="129" t="s">
        <v>18</v>
      </c>
      <c r="F29" s="129"/>
      <c r="G29" s="129"/>
      <c r="H29" s="129" t="s">
        <v>19</v>
      </c>
      <c r="I29" s="129"/>
      <c r="J29" s="129"/>
      <c r="K29" s="129" t="s">
        <v>20</v>
      </c>
      <c r="L29" s="129"/>
      <c r="M29" s="129"/>
      <c r="N29" s="129" t="s">
        <v>21</v>
      </c>
      <c r="O29" s="129"/>
      <c r="P29" s="130"/>
      <c r="Q29" s="19"/>
    </row>
    <row r="30" spans="1:22" s="10" customFormat="1" x14ac:dyDescent="0.2">
      <c r="A30" s="128"/>
      <c r="B30" s="11" t="s">
        <v>22</v>
      </c>
      <c r="C30" s="126" t="s">
        <v>23</v>
      </c>
      <c r="D30" s="127"/>
      <c r="E30" s="11" t="s">
        <v>22</v>
      </c>
      <c r="F30" s="126" t="s">
        <v>23</v>
      </c>
      <c r="G30" s="127"/>
      <c r="H30" s="11" t="s">
        <v>22</v>
      </c>
      <c r="I30" s="126" t="s">
        <v>23</v>
      </c>
      <c r="J30" s="127"/>
      <c r="K30" s="11" t="s">
        <v>22</v>
      </c>
      <c r="L30" s="126" t="s">
        <v>23</v>
      </c>
      <c r="M30" s="127"/>
      <c r="N30" s="11" t="s">
        <v>22</v>
      </c>
      <c r="O30" s="126" t="s">
        <v>23</v>
      </c>
      <c r="P30" s="127"/>
      <c r="Q30" s="19"/>
    </row>
    <row r="31" spans="1:22" s="10" customFormat="1" x14ac:dyDescent="0.2">
      <c r="A31" s="128"/>
      <c r="B31" s="12" t="s">
        <v>0</v>
      </c>
      <c r="C31" s="12" t="s">
        <v>2</v>
      </c>
      <c r="D31" s="13" t="s">
        <v>1</v>
      </c>
      <c r="E31" s="12" t="s">
        <v>0</v>
      </c>
      <c r="F31" s="12" t="s">
        <v>2</v>
      </c>
      <c r="G31" s="13" t="s">
        <v>1</v>
      </c>
      <c r="H31" s="12" t="s">
        <v>0</v>
      </c>
      <c r="I31" s="12" t="s">
        <v>2</v>
      </c>
      <c r="J31" s="13" t="s">
        <v>1</v>
      </c>
      <c r="K31" s="12" t="s">
        <v>0</v>
      </c>
      <c r="L31" s="12" t="s">
        <v>2</v>
      </c>
      <c r="M31" s="13" t="s">
        <v>1</v>
      </c>
      <c r="N31" s="12" t="s">
        <v>0</v>
      </c>
      <c r="O31" s="12" t="s">
        <v>2</v>
      </c>
      <c r="P31" s="14" t="s">
        <v>1</v>
      </c>
      <c r="Q31" s="19"/>
    </row>
    <row r="32" spans="1:22" s="50" customFormat="1" x14ac:dyDescent="0.2">
      <c r="A32" s="52" t="s">
        <v>24</v>
      </c>
      <c r="B32" s="93">
        <v>2123</v>
      </c>
      <c r="C32" s="68">
        <v>0</v>
      </c>
      <c r="D32" s="94">
        <v>0</v>
      </c>
      <c r="E32" s="93">
        <v>210</v>
      </c>
      <c r="F32" s="68">
        <v>0</v>
      </c>
      <c r="G32" s="94">
        <v>0</v>
      </c>
      <c r="H32" s="93">
        <v>50</v>
      </c>
      <c r="I32" s="68">
        <v>0</v>
      </c>
      <c r="J32" s="94">
        <v>0</v>
      </c>
      <c r="K32" s="93">
        <v>531</v>
      </c>
      <c r="L32" s="68">
        <v>0</v>
      </c>
      <c r="M32" s="94">
        <v>0</v>
      </c>
      <c r="N32" s="93">
        <v>149</v>
      </c>
      <c r="O32" s="68">
        <v>0</v>
      </c>
      <c r="P32" s="94">
        <v>0</v>
      </c>
    </row>
    <row r="33" spans="1:22" s="50" customFormat="1" x14ac:dyDescent="0.2">
      <c r="A33" s="52" t="s">
        <v>36</v>
      </c>
      <c r="B33" s="93">
        <v>2671</v>
      </c>
      <c r="C33" s="68">
        <v>150328</v>
      </c>
      <c r="D33" s="94">
        <v>0.2</v>
      </c>
      <c r="E33" s="93">
        <v>176</v>
      </c>
      <c r="F33" s="68">
        <v>25998</v>
      </c>
      <c r="G33" s="94">
        <v>0.5</v>
      </c>
      <c r="H33" s="93">
        <v>16</v>
      </c>
      <c r="I33" s="68">
        <v>1270</v>
      </c>
      <c r="J33" s="94">
        <v>0.2</v>
      </c>
      <c r="K33" s="93">
        <v>577</v>
      </c>
      <c r="L33" s="68">
        <v>45819</v>
      </c>
      <c r="M33" s="94">
        <v>0.5</v>
      </c>
      <c r="N33" s="93">
        <v>89</v>
      </c>
      <c r="O33" s="68">
        <v>1475</v>
      </c>
      <c r="P33" s="94">
        <v>0.4</v>
      </c>
    </row>
    <row r="34" spans="1:22" s="50" customFormat="1" x14ac:dyDescent="0.2">
      <c r="A34" s="52" t="s">
        <v>37</v>
      </c>
      <c r="B34" s="93">
        <v>2012</v>
      </c>
      <c r="C34" s="68">
        <v>376610</v>
      </c>
      <c r="D34" s="94">
        <v>0.6</v>
      </c>
      <c r="E34" s="93">
        <v>191</v>
      </c>
      <c r="F34" s="68">
        <v>65195</v>
      </c>
      <c r="G34" s="94">
        <v>1.3</v>
      </c>
      <c r="H34" s="93">
        <v>17</v>
      </c>
      <c r="I34" s="68">
        <v>3070</v>
      </c>
      <c r="J34" s="94">
        <v>0.4</v>
      </c>
      <c r="K34" s="93">
        <v>988</v>
      </c>
      <c r="L34" s="68">
        <v>167252</v>
      </c>
      <c r="M34" s="94">
        <v>1.9</v>
      </c>
      <c r="N34" s="93">
        <v>86</v>
      </c>
      <c r="O34" s="68">
        <v>8026</v>
      </c>
      <c r="P34" s="94">
        <v>2.2999999999999998</v>
      </c>
    </row>
    <row r="35" spans="1:22" s="50" customFormat="1" x14ac:dyDescent="0.2">
      <c r="A35" s="52" t="s">
        <v>38</v>
      </c>
      <c r="B35" s="93">
        <v>2237</v>
      </c>
      <c r="C35" s="68">
        <v>1197334</v>
      </c>
      <c r="D35" s="94">
        <v>2</v>
      </c>
      <c r="E35" s="93">
        <v>205</v>
      </c>
      <c r="F35" s="68">
        <v>144862</v>
      </c>
      <c r="G35" s="94">
        <v>2.8</v>
      </c>
      <c r="H35" s="93">
        <v>22</v>
      </c>
      <c r="I35" s="68">
        <v>6982</v>
      </c>
      <c r="J35" s="94">
        <v>0.9</v>
      </c>
      <c r="K35" s="93">
        <v>1050</v>
      </c>
      <c r="L35" s="68">
        <v>587155</v>
      </c>
      <c r="M35" s="94">
        <v>6.8</v>
      </c>
      <c r="N35" s="93">
        <v>45</v>
      </c>
      <c r="O35" s="68">
        <v>21047</v>
      </c>
      <c r="P35" s="94">
        <v>6</v>
      </c>
    </row>
    <row r="36" spans="1:22" s="50" customFormat="1" x14ac:dyDescent="0.2">
      <c r="A36" s="52" t="s">
        <v>39</v>
      </c>
      <c r="B36" s="93">
        <v>2780</v>
      </c>
      <c r="C36" s="68">
        <v>2778851</v>
      </c>
      <c r="D36" s="94">
        <v>4.5999999999999996</v>
      </c>
      <c r="E36" s="93">
        <v>159</v>
      </c>
      <c r="F36" s="68">
        <v>158845</v>
      </c>
      <c r="G36" s="94">
        <v>3.1</v>
      </c>
      <c r="H36" s="93">
        <v>43</v>
      </c>
      <c r="I36" s="68">
        <v>29816</v>
      </c>
      <c r="J36" s="94">
        <v>3.8</v>
      </c>
      <c r="K36" s="93">
        <v>945</v>
      </c>
      <c r="L36" s="68">
        <v>916628</v>
      </c>
      <c r="M36" s="94">
        <v>10.6</v>
      </c>
      <c r="N36" s="93">
        <v>37</v>
      </c>
      <c r="O36" s="68">
        <v>42017</v>
      </c>
      <c r="P36" s="94">
        <v>11.9</v>
      </c>
    </row>
    <row r="37" spans="1:22" s="50" customFormat="1" x14ac:dyDescent="0.2">
      <c r="A37" s="52" t="s">
        <v>40</v>
      </c>
      <c r="B37" s="93">
        <v>3561</v>
      </c>
      <c r="C37" s="68">
        <v>5695512</v>
      </c>
      <c r="D37" s="94">
        <v>9.4</v>
      </c>
      <c r="E37" s="93">
        <v>150</v>
      </c>
      <c r="F37" s="68">
        <v>230045</v>
      </c>
      <c r="G37" s="94">
        <v>4.5</v>
      </c>
      <c r="H37" s="93">
        <v>32</v>
      </c>
      <c r="I37" s="68">
        <v>32760</v>
      </c>
      <c r="J37" s="94">
        <v>4.0999999999999996</v>
      </c>
      <c r="K37" s="93">
        <v>810</v>
      </c>
      <c r="L37" s="68">
        <v>1182495</v>
      </c>
      <c r="M37" s="94">
        <v>13.7</v>
      </c>
      <c r="N37" s="93">
        <v>29</v>
      </c>
      <c r="O37" s="68">
        <v>45566</v>
      </c>
      <c r="P37" s="94">
        <v>12.9</v>
      </c>
    </row>
    <row r="38" spans="1:22" s="50" customFormat="1" x14ac:dyDescent="0.2">
      <c r="A38" s="52" t="s">
        <v>41</v>
      </c>
      <c r="B38" s="93">
        <v>6150</v>
      </c>
      <c r="C38" s="68">
        <v>15101525</v>
      </c>
      <c r="D38" s="94">
        <v>24.9</v>
      </c>
      <c r="E38" s="93">
        <v>284</v>
      </c>
      <c r="F38" s="68">
        <v>691787</v>
      </c>
      <c r="G38" s="94">
        <v>13.4</v>
      </c>
      <c r="H38" s="93">
        <v>80</v>
      </c>
      <c r="I38" s="68">
        <v>164656</v>
      </c>
      <c r="J38" s="94">
        <v>20.8</v>
      </c>
      <c r="K38" s="93">
        <v>1037</v>
      </c>
      <c r="L38" s="68">
        <v>2386704</v>
      </c>
      <c r="M38" s="94">
        <v>27.6</v>
      </c>
      <c r="N38" s="93">
        <v>28</v>
      </c>
      <c r="O38" s="68">
        <v>71283</v>
      </c>
      <c r="P38" s="94">
        <v>20.2</v>
      </c>
    </row>
    <row r="39" spans="1:22" s="50" customFormat="1" x14ac:dyDescent="0.2">
      <c r="A39" s="52" t="s">
        <v>42</v>
      </c>
      <c r="B39" s="93">
        <v>2972</v>
      </c>
      <c r="C39" s="68">
        <v>11456383</v>
      </c>
      <c r="D39" s="94">
        <v>18.899999999999999</v>
      </c>
      <c r="E39" s="93">
        <v>152</v>
      </c>
      <c r="F39" s="68">
        <v>612699</v>
      </c>
      <c r="G39" s="94">
        <v>11.9</v>
      </c>
      <c r="H39" s="93">
        <v>47</v>
      </c>
      <c r="I39" s="68">
        <v>165346</v>
      </c>
      <c r="J39" s="94">
        <v>20.9</v>
      </c>
      <c r="K39" s="93">
        <v>400</v>
      </c>
      <c r="L39" s="68">
        <v>1524610</v>
      </c>
      <c r="M39" s="94">
        <v>17.7</v>
      </c>
      <c r="N39" s="93">
        <v>11</v>
      </c>
      <c r="O39" s="68">
        <v>42396</v>
      </c>
      <c r="P39" s="94">
        <v>12</v>
      </c>
    </row>
    <row r="40" spans="1:22" s="50" customFormat="1" x14ac:dyDescent="0.2">
      <c r="A40" s="52" t="s">
        <v>43</v>
      </c>
      <c r="B40" s="93">
        <v>1820</v>
      </c>
      <c r="C40" s="68">
        <v>11007596</v>
      </c>
      <c r="D40" s="94">
        <v>18.100000000000001</v>
      </c>
      <c r="E40" s="93">
        <v>124</v>
      </c>
      <c r="F40" s="68">
        <v>795447</v>
      </c>
      <c r="G40" s="94">
        <v>15.4</v>
      </c>
      <c r="H40" s="93">
        <v>28</v>
      </c>
      <c r="I40" s="68">
        <v>162383</v>
      </c>
      <c r="J40" s="94">
        <v>20.5</v>
      </c>
      <c r="K40" s="93">
        <v>171</v>
      </c>
      <c r="L40" s="68">
        <v>1051325</v>
      </c>
      <c r="M40" s="94">
        <v>12.2</v>
      </c>
      <c r="N40" s="93">
        <v>5</v>
      </c>
      <c r="O40" s="68">
        <v>28592</v>
      </c>
      <c r="P40" s="94">
        <v>8.1</v>
      </c>
    </row>
    <row r="41" spans="1:22" s="50" customFormat="1" ht="12.75" customHeight="1" x14ac:dyDescent="0.2">
      <c r="A41" s="52" t="s">
        <v>44</v>
      </c>
      <c r="B41" s="93">
        <v>426</v>
      </c>
      <c r="C41" s="68">
        <v>4197530</v>
      </c>
      <c r="D41" s="94">
        <v>6.9</v>
      </c>
      <c r="E41" s="93">
        <v>49</v>
      </c>
      <c r="F41" s="68">
        <v>497766</v>
      </c>
      <c r="G41" s="94">
        <v>9.6</v>
      </c>
      <c r="H41" s="93">
        <v>9</v>
      </c>
      <c r="I41" s="68">
        <v>87140</v>
      </c>
      <c r="J41" s="94">
        <v>11</v>
      </c>
      <c r="K41" s="93">
        <v>27</v>
      </c>
      <c r="L41" s="68">
        <v>271179</v>
      </c>
      <c r="M41" s="94">
        <v>3.1</v>
      </c>
      <c r="N41" s="118">
        <v>5</v>
      </c>
      <c r="O41" s="132">
        <v>92043</v>
      </c>
      <c r="P41" s="133">
        <v>26.1</v>
      </c>
      <c r="V41" s="51"/>
    </row>
    <row r="42" spans="1:22" s="50" customFormat="1" ht="12.75" customHeight="1" x14ac:dyDescent="0.2">
      <c r="A42" s="52" t="s">
        <v>45</v>
      </c>
      <c r="B42" s="93">
        <v>215</v>
      </c>
      <c r="C42" s="68">
        <v>3157691</v>
      </c>
      <c r="D42" s="94">
        <v>5.2</v>
      </c>
      <c r="E42" s="93">
        <v>32</v>
      </c>
      <c r="F42" s="68">
        <v>498444</v>
      </c>
      <c r="G42" s="94">
        <v>9.6</v>
      </c>
      <c r="H42" s="93">
        <v>3</v>
      </c>
      <c r="I42" s="68">
        <v>34501</v>
      </c>
      <c r="J42" s="94">
        <v>4.4000000000000004</v>
      </c>
      <c r="K42" s="93">
        <v>15</v>
      </c>
      <c r="L42" s="68">
        <v>237177</v>
      </c>
      <c r="M42" s="94">
        <v>2.8</v>
      </c>
      <c r="N42" s="134"/>
      <c r="O42" s="134"/>
      <c r="P42" s="134"/>
      <c r="V42" s="51"/>
    </row>
    <row r="43" spans="1:22" s="50" customFormat="1" ht="12.75" customHeight="1" x14ac:dyDescent="0.2">
      <c r="A43" s="52" t="s">
        <v>46</v>
      </c>
      <c r="B43" s="93">
        <v>68</v>
      </c>
      <c r="C43" s="68">
        <v>1573139</v>
      </c>
      <c r="D43" s="94">
        <v>2.6</v>
      </c>
      <c r="E43" s="93">
        <v>10</v>
      </c>
      <c r="F43" s="68">
        <v>228934</v>
      </c>
      <c r="G43" s="94">
        <v>4.4000000000000004</v>
      </c>
      <c r="H43" s="118">
        <v>4</v>
      </c>
      <c r="I43" s="132">
        <v>102370</v>
      </c>
      <c r="J43" s="133">
        <v>13</v>
      </c>
      <c r="K43" s="118">
        <v>4</v>
      </c>
      <c r="L43" s="132">
        <v>266678</v>
      </c>
      <c r="M43" s="133">
        <v>3.1</v>
      </c>
      <c r="N43" s="134"/>
      <c r="O43" s="134"/>
      <c r="P43" s="134"/>
    </row>
    <row r="44" spans="1:22" s="50" customFormat="1" ht="12.75" customHeight="1" x14ac:dyDescent="0.2">
      <c r="A44" s="52" t="s">
        <v>47</v>
      </c>
      <c r="B44" s="93">
        <v>28</v>
      </c>
      <c r="C44" s="68">
        <v>878445</v>
      </c>
      <c r="D44" s="94">
        <v>1.4</v>
      </c>
      <c r="E44" s="93">
        <v>5</v>
      </c>
      <c r="F44" s="68">
        <v>164337</v>
      </c>
      <c r="G44" s="94">
        <v>3.2</v>
      </c>
      <c r="H44" s="118"/>
      <c r="I44" s="132"/>
      <c r="J44" s="133"/>
      <c r="K44" s="134"/>
      <c r="L44" s="134"/>
      <c r="M44" s="134"/>
      <c r="N44" s="134"/>
      <c r="O44" s="134"/>
      <c r="P44" s="134"/>
    </row>
    <row r="45" spans="1:22" s="38" customFormat="1" ht="12.75" customHeight="1" x14ac:dyDescent="0.2">
      <c r="A45" s="52" t="s">
        <v>48</v>
      </c>
      <c r="B45" s="93">
        <v>32</v>
      </c>
      <c r="C45" s="68">
        <v>1624807</v>
      </c>
      <c r="D45" s="94">
        <v>2.7</v>
      </c>
      <c r="E45" s="93">
        <v>11</v>
      </c>
      <c r="F45" s="68">
        <v>512201</v>
      </c>
      <c r="G45" s="94">
        <v>9.9</v>
      </c>
      <c r="H45" s="93">
        <v>0</v>
      </c>
      <c r="I45" s="68">
        <v>0</v>
      </c>
      <c r="J45" s="94">
        <v>0</v>
      </c>
      <c r="K45" s="134"/>
      <c r="L45" s="134"/>
      <c r="M45" s="134"/>
      <c r="N45" s="93">
        <v>0</v>
      </c>
      <c r="O45" s="68">
        <v>0</v>
      </c>
      <c r="P45" s="94">
        <v>0</v>
      </c>
      <c r="S45" s="50"/>
      <c r="T45" s="50"/>
      <c r="U45" s="50"/>
    </row>
    <row r="46" spans="1:22" s="50" customFormat="1" ht="12.75" customHeight="1" x14ac:dyDescent="0.2">
      <c r="A46" s="52" t="s">
        <v>49</v>
      </c>
      <c r="B46" s="93">
        <v>9</v>
      </c>
      <c r="C46" s="68">
        <v>1539630</v>
      </c>
      <c r="D46" s="94">
        <v>2.5</v>
      </c>
      <c r="E46" s="93">
        <v>3</v>
      </c>
      <c r="F46" s="68">
        <v>540141</v>
      </c>
      <c r="G46" s="94">
        <v>10.4</v>
      </c>
      <c r="H46" s="93">
        <v>0</v>
      </c>
      <c r="I46" s="68">
        <v>0</v>
      </c>
      <c r="J46" s="94">
        <v>0</v>
      </c>
      <c r="K46" s="134"/>
      <c r="L46" s="134"/>
      <c r="M46" s="134"/>
      <c r="N46" s="93">
        <v>0</v>
      </c>
      <c r="O46" s="68">
        <v>0</v>
      </c>
      <c r="P46" s="94">
        <v>0</v>
      </c>
    </row>
    <row r="47" spans="1:22" s="38" customFormat="1" x14ac:dyDescent="0.2">
      <c r="A47" s="42" t="s">
        <v>8</v>
      </c>
      <c r="B47" s="71">
        <v>27104</v>
      </c>
      <c r="C47" s="67">
        <v>60735381</v>
      </c>
      <c r="D47" s="98">
        <v>100.00000000000001</v>
      </c>
      <c r="E47" s="71">
        <v>1761</v>
      </c>
      <c r="F47" s="67">
        <v>5166701</v>
      </c>
      <c r="G47" s="98">
        <v>100.00000000000001</v>
      </c>
      <c r="H47" s="71">
        <v>351</v>
      </c>
      <c r="I47" s="67">
        <v>790295</v>
      </c>
      <c r="J47" s="98">
        <v>100</v>
      </c>
      <c r="K47" s="71">
        <v>6555</v>
      </c>
      <c r="L47" s="67">
        <v>8637022</v>
      </c>
      <c r="M47" s="98">
        <v>99.999999999999986</v>
      </c>
      <c r="N47" s="71">
        <v>484</v>
      </c>
      <c r="O47" s="67">
        <v>352445</v>
      </c>
      <c r="P47" s="98">
        <v>100</v>
      </c>
    </row>
    <row r="48" spans="1:22" x14ac:dyDescent="0.2">
      <c r="A48" s="42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21" s="10" customFormat="1" x14ac:dyDescent="0.2">
      <c r="A49" s="21" t="s">
        <v>34</v>
      </c>
      <c r="B49" s="22"/>
      <c r="C49" s="22"/>
      <c r="D49" s="96"/>
      <c r="E49" s="34"/>
      <c r="F49" s="34"/>
      <c r="G49" s="96"/>
      <c r="H49" s="34"/>
      <c r="I49" s="34"/>
      <c r="J49" s="96"/>
      <c r="K49" s="34"/>
      <c r="L49" s="34"/>
      <c r="M49" s="96"/>
      <c r="N49" s="34"/>
      <c r="O49" s="34"/>
      <c r="P49" s="96"/>
      <c r="Q49" s="19"/>
    </row>
    <row r="50" spans="1:21" s="10" customFormat="1" x14ac:dyDescent="0.2">
      <c r="A50" s="23" t="s">
        <v>9</v>
      </c>
      <c r="B50" s="22"/>
      <c r="C50" s="22"/>
      <c r="D50" s="96"/>
      <c r="E50" s="34"/>
      <c r="F50" s="34"/>
      <c r="G50" s="96"/>
      <c r="H50" s="34"/>
      <c r="I50" s="34"/>
      <c r="J50" s="96"/>
      <c r="K50" s="34"/>
      <c r="L50" s="34"/>
      <c r="M50" s="96"/>
      <c r="N50" s="34"/>
      <c r="O50" s="34"/>
      <c r="P50" s="96"/>
      <c r="Q50" s="19"/>
    </row>
    <row r="51" spans="1:21" s="10" customFormat="1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1:21" s="10" customFormat="1" x14ac:dyDescent="0.2">
      <c r="A52" s="24"/>
      <c r="B52" s="22"/>
      <c r="C52" s="22"/>
      <c r="D52" s="96"/>
      <c r="E52" s="34"/>
      <c r="F52" s="34"/>
      <c r="G52" s="96"/>
      <c r="H52" s="34"/>
      <c r="I52" s="34"/>
      <c r="J52" s="96"/>
      <c r="K52" s="34"/>
      <c r="L52" s="34"/>
      <c r="M52" s="96"/>
      <c r="N52" s="34"/>
      <c r="O52" s="34"/>
      <c r="P52" s="96"/>
      <c r="Q52" s="19"/>
    </row>
    <row r="53" spans="1:21" s="10" customFormat="1" ht="18" x14ac:dyDescent="0.25">
      <c r="A53" s="3" t="s">
        <v>15</v>
      </c>
      <c r="B53" s="4"/>
      <c r="C53" s="4"/>
      <c r="D53" s="5"/>
      <c r="E53" s="4"/>
      <c r="F53" s="4"/>
      <c r="G53" s="5"/>
      <c r="H53" s="4"/>
      <c r="I53" s="4"/>
      <c r="J53" s="5"/>
      <c r="K53" s="4"/>
      <c r="L53" s="4"/>
      <c r="M53" s="5"/>
      <c r="N53" s="4"/>
      <c r="O53" s="4"/>
      <c r="P53" s="5"/>
      <c r="Q53" s="19"/>
    </row>
    <row r="54" spans="1:21" s="10" customFormat="1" x14ac:dyDescent="0.2">
      <c r="A54" s="9" t="s">
        <v>70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9"/>
    </row>
    <row r="55" spans="1:21" s="10" customFormat="1" x14ac:dyDescent="0.2">
      <c r="A55" s="128" t="s">
        <v>16</v>
      </c>
      <c r="B55" s="129" t="s">
        <v>17</v>
      </c>
      <c r="C55" s="129"/>
      <c r="D55" s="129"/>
      <c r="E55" s="129" t="s">
        <v>18</v>
      </c>
      <c r="F55" s="129"/>
      <c r="G55" s="129"/>
      <c r="H55" s="129" t="s">
        <v>19</v>
      </c>
      <c r="I55" s="129"/>
      <c r="J55" s="129"/>
      <c r="K55" s="129" t="s">
        <v>20</v>
      </c>
      <c r="L55" s="129"/>
      <c r="M55" s="129"/>
      <c r="N55" s="129" t="s">
        <v>21</v>
      </c>
      <c r="O55" s="129"/>
      <c r="P55" s="130"/>
      <c r="Q55" s="19"/>
    </row>
    <row r="56" spans="1:21" s="10" customFormat="1" x14ac:dyDescent="0.2">
      <c r="A56" s="128"/>
      <c r="B56" s="11" t="s">
        <v>22</v>
      </c>
      <c r="C56" s="126" t="s">
        <v>23</v>
      </c>
      <c r="D56" s="127"/>
      <c r="E56" s="11" t="s">
        <v>22</v>
      </c>
      <c r="F56" s="126" t="s">
        <v>23</v>
      </c>
      <c r="G56" s="127"/>
      <c r="H56" s="11" t="s">
        <v>22</v>
      </c>
      <c r="I56" s="126" t="s">
        <v>23</v>
      </c>
      <c r="J56" s="127"/>
      <c r="K56" s="11" t="s">
        <v>22</v>
      </c>
      <c r="L56" s="126" t="s">
        <v>23</v>
      </c>
      <c r="M56" s="127"/>
      <c r="N56" s="11" t="s">
        <v>22</v>
      </c>
      <c r="O56" s="126" t="s">
        <v>23</v>
      </c>
      <c r="P56" s="127"/>
      <c r="Q56" s="19"/>
    </row>
    <row r="57" spans="1:21" s="10" customFormat="1" x14ac:dyDescent="0.2">
      <c r="A57" s="128"/>
      <c r="B57" s="12" t="s">
        <v>0</v>
      </c>
      <c r="C57" s="12" t="s">
        <v>2</v>
      </c>
      <c r="D57" s="13" t="s">
        <v>1</v>
      </c>
      <c r="E57" s="12" t="s">
        <v>0</v>
      </c>
      <c r="F57" s="12" t="s">
        <v>2</v>
      </c>
      <c r="G57" s="13" t="s">
        <v>1</v>
      </c>
      <c r="H57" s="12" t="s">
        <v>0</v>
      </c>
      <c r="I57" s="12" t="s">
        <v>2</v>
      </c>
      <c r="J57" s="13" t="s">
        <v>1</v>
      </c>
      <c r="K57" s="12" t="s">
        <v>0</v>
      </c>
      <c r="L57" s="12" t="s">
        <v>2</v>
      </c>
      <c r="M57" s="13" t="s">
        <v>1</v>
      </c>
      <c r="N57" s="12" t="s">
        <v>0</v>
      </c>
      <c r="O57" s="12" t="s">
        <v>2</v>
      </c>
      <c r="P57" s="14" t="s">
        <v>1</v>
      </c>
      <c r="Q57" s="19"/>
    </row>
    <row r="58" spans="1:21" s="50" customFormat="1" x14ac:dyDescent="0.2">
      <c r="A58" s="52" t="s">
        <v>24</v>
      </c>
      <c r="B58" s="93">
        <v>2577</v>
      </c>
      <c r="C58" s="68">
        <v>0</v>
      </c>
      <c r="D58" s="94">
        <v>0</v>
      </c>
      <c r="E58" s="93">
        <v>506</v>
      </c>
      <c r="F58" s="68">
        <v>0</v>
      </c>
      <c r="G58" s="94">
        <v>0</v>
      </c>
      <c r="H58" s="93">
        <v>129</v>
      </c>
      <c r="I58" s="68">
        <v>0</v>
      </c>
      <c r="J58" s="94">
        <v>0</v>
      </c>
      <c r="K58" s="93">
        <v>829</v>
      </c>
      <c r="L58" s="68">
        <v>0</v>
      </c>
      <c r="M58" s="94">
        <v>0</v>
      </c>
      <c r="N58" s="93">
        <v>321</v>
      </c>
      <c r="O58" s="68">
        <v>0</v>
      </c>
      <c r="P58" s="94">
        <v>0</v>
      </c>
    </row>
    <row r="59" spans="1:21" s="50" customFormat="1" x14ac:dyDescent="0.2">
      <c r="A59" s="52" t="s">
        <v>36</v>
      </c>
      <c r="B59" s="93">
        <v>2874</v>
      </c>
      <c r="C59" s="68">
        <v>168797</v>
      </c>
      <c r="D59" s="94">
        <v>0.2</v>
      </c>
      <c r="E59" s="93">
        <v>335</v>
      </c>
      <c r="F59" s="68">
        <v>43295</v>
      </c>
      <c r="G59" s="94">
        <v>0.4</v>
      </c>
      <c r="H59" s="93">
        <v>44</v>
      </c>
      <c r="I59" s="68">
        <v>5135</v>
      </c>
      <c r="J59" s="94">
        <v>0.3</v>
      </c>
      <c r="K59" s="93">
        <v>606</v>
      </c>
      <c r="L59" s="68">
        <v>58044</v>
      </c>
      <c r="M59" s="94">
        <v>0.5</v>
      </c>
      <c r="N59" s="93">
        <v>184</v>
      </c>
      <c r="O59" s="68">
        <v>1499</v>
      </c>
      <c r="P59" s="94">
        <v>0.2</v>
      </c>
    </row>
    <row r="60" spans="1:21" s="50" customFormat="1" x14ac:dyDescent="0.2">
      <c r="A60" s="52" t="s">
        <v>37</v>
      </c>
      <c r="B60" s="93">
        <v>2275</v>
      </c>
      <c r="C60" s="68">
        <v>479797</v>
      </c>
      <c r="D60" s="94">
        <v>0.6</v>
      </c>
      <c r="E60" s="93">
        <v>299</v>
      </c>
      <c r="F60" s="68">
        <v>100325</v>
      </c>
      <c r="G60" s="94">
        <v>0.8</v>
      </c>
      <c r="H60" s="93">
        <v>39</v>
      </c>
      <c r="I60" s="68">
        <v>12297</v>
      </c>
      <c r="J60" s="94">
        <v>0.6</v>
      </c>
      <c r="K60" s="93">
        <v>801</v>
      </c>
      <c r="L60" s="68">
        <v>196751</v>
      </c>
      <c r="M60" s="94">
        <v>1.6</v>
      </c>
      <c r="N60" s="93">
        <v>170</v>
      </c>
      <c r="O60" s="68">
        <v>15170</v>
      </c>
      <c r="P60" s="94">
        <v>1.8</v>
      </c>
    </row>
    <row r="61" spans="1:21" s="50" customFormat="1" ht="12.75" customHeight="1" x14ac:dyDescent="0.2">
      <c r="A61" s="52" t="s">
        <v>38</v>
      </c>
      <c r="B61" s="93">
        <v>2181</v>
      </c>
      <c r="C61" s="68">
        <v>1230541</v>
      </c>
      <c r="D61" s="94">
        <v>1.5</v>
      </c>
      <c r="E61" s="93">
        <v>315</v>
      </c>
      <c r="F61" s="68">
        <v>211066</v>
      </c>
      <c r="G61" s="94">
        <v>1.7</v>
      </c>
      <c r="H61" s="93">
        <v>46</v>
      </c>
      <c r="I61" s="68">
        <v>22201</v>
      </c>
      <c r="J61" s="94">
        <v>1.1000000000000001</v>
      </c>
      <c r="K61" s="93">
        <v>985</v>
      </c>
      <c r="L61" s="68">
        <v>576011</v>
      </c>
      <c r="M61" s="94">
        <v>4.5999999999999996</v>
      </c>
      <c r="N61" s="93">
        <v>106</v>
      </c>
      <c r="O61" s="68">
        <v>53007</v>
      </c>
      <c r="P61" s="94">
        <v>6.4</v>
      </c>
    </row>
    <row r="62" spans="1:21" s="50" customFormat="1" ht="12.75" customHeight="1" x14ac:dyDescent="0.2">
      <c r="A62" s="52" t="s">
        <v>39</v>
      </c>
      <c r="B62" s="93">
        <v>2923</v>
      </c>
      <c r="C62" s="68">
        <v>3071800</v>
      </c>
      <c r="D62" s="94">
        <v>3.8</v>
      </c>
      <c r="E62" s="93">
        <v>337</v>
      </c>
      <c r="F62" s="68">
        <v>362340</v>
      </c>
      <c r="G62" s="94">
        <v>3</v>
      </c>
      <c r="H62" s="93">
        <v>61</v>
      </c>
      <c r="I62" s="68">
        <v>38507</v>
      </c>
      <c r="J62" s="94">
        <v>1.9</v>
      </c>
      <c r="K62" s="93">
        <v>944</v>
      </c>
      <c r="L62" s="68">
        <v>966592</v>
      </c>
      <c r="M62" s="94">
        <v>7.8</v>
      </c>
      <c r="N62" s="93">
        <v>86</v>
      </c>
      <c r="O62" s="68">
        <v>85346</v>
      </c>
      <c r="P62" s="94">
        <v>10.199999999999999</v>
      </c>
    </row>
    <row r="63" spans="1:21" s="50" customFormat="1" ht="12.75" customHeight="1" x14ac:dyDescent="0.2">
      <c r="A63" s="52" t="s">
        <v>40</v>
      </c>
      <c r="B63" s="93">
        <v>3743</v>
      </c>
      <c r="C63" s="68">
        <v>6134669</v>
      </c>
      <c r="D63" s="94">
        <v>7.5</v>
      </c>
      <c r="E63" s="93">
        <v>331</v>
      </c>
      <c r="F63" s="68">
        <v>503206</v>
      </c>
      <c r="G63" s="94">
        <v>4.0999999999999996</v>
      </c>
      <c r="H63" s="93">
        <v>67</v>
      </c>
      <c r="I63" s="68">
        <v>90569</v>
      </c>
      <c r="J63" s="94">
        <v>4.5</v>
      </c>
      <c r="K63" s="93">
        <v>798</v>
      </c>
      <c r="L63" s="68">
        <v>1194090</v>
      </c>
      <c r="M63" s="94">
        <v>9.6</v>
      </c>
      <c r="N63" s="93">
        <v>81</v>
      </c>
      <c r="O63" s="68">
        <v>126447</v>
      </c>
      <c r="P63" s="94">
        <v>15.2</v>
      </c>
    </row>
    <row r="64" spans="1:21" s="50" customFormat="1" x14ac:dyDescent="0.2">
      <c r="A64" s="52" t="s">
        <v>41</v>
      </c>
      <c r="B64" s="93">
        <v>6812</v>
      </c>
      <c r="C64" s="68">
        <v>17340335</v>
      </c>
      <c r="D64" s="94">
        <v>21.2</v>
      </c>
      <c r="E64" s="93">
        <v>611</v>
      </c>
      <c r="F64" s="68">
        <v>1485173</v>
      </c>
      <c r="G64" s="94">
        <v>12.1</v>
      </c>
      <c r="H64" s="93">
        <v>173</v>
      </c>
      <c r="I64" s="68">
        <v>382657</v>
      </c>
      <c r="J64" s="94">
        <v>18.8</v>
      </c>
      <c r="K64" s="93">
        <v>1334</v>
      </c>
      <c r="L64" s="68">
        <v>3237808</v>
      </c>
      <c r="M64" s="94">
        <v>26</v>
      </c>
      <c r="N64" s="93">
        <v>90</v>
      </c>
      <c r="O64" s="68">
        <v>226268</v>
      </c>
      <c r="P64" s="94">
        <v>27.2</v>
      </c>
      <c r="S64" s="51"/>
      <c r="T64" s="51"/>
      <c r="U64" s="51"/>
    </row>
    <row r="65" spans="1:22" s="50" customFormat="1" ht="12.75" customHeight="1" x14ac:dyDescent="0.2">
      <c r="A65" s="52" t="s">
        <v>42</v>
      </c>
      <c r="B65" s="93">
        <v>3673</v>
      </c>
      <c r="C65" s="68">
        <v>14353143</v>
      </c>
      <c r="D65" s="94">
        <v>17.5</v>
      </c>
      <c r="E65" s="93">
        <v>444</v>
      </c>
      <c r="F65" s="68">
        <v>1763124</v>
      </c>
      <c r="G65" s="94">
        <v>14.4</v>
      </c>
      <c r="H65" s="93">
        <v>114</v>
      </c>
      <c r="I65" s="68">
        <v>430091</v>
      </c>
      <c r="J65" s="94">
        <v>21.1</v>
      </c>
      <c r="K65" s="93">
        <v>601</v>
      </c>
      <c r="L65" s="68">
        <v>2300066</v>
      </c>
      <c r="M65" s="94">
        <v>18.5</v>
      </c>
      <c r="N65" s="93">
        <v>26</v>
      </c>
      <c r="O65" s="68">
        <v>113382</v>
      </c>
      <c r="P65" s="94">
        <v>13.6</v>
      </c>
      <c r="U65" s="94"/>
    </row>
    <row r="66" spans="1:22" s="50" customFormat="1" x14ac:dyDescent="0.2">
      <c r="A66" s="52" t="s">
        <v>43</v>
      </c>
      <c r="B66" s="93">
        <v>2691</v>
      </c>
      <c r="C66" s="68">
        <v>16372731</v>
      </c>
      <c r="D66" s="94">
        <v>20</v>
      </c>
      <c r="E66" s="93">
        <v>417</v>
      </c>
      <c r="F66" s="68">
        <v>2601977</v>
      </c>
      <c r="G66" s="94">
        <v>21.2</v>
      </c>
      <c r="H66" s="93">
        <v>89</v>
      </c>
      <c r="I66" s="68">
        <v>542072</v>
      </c>
      <c r="J66" s="94">
        <v>26.6</v>
      </c>
      <c r="K66" s="93">
        <v>332</v>
      </c>
      <c r="L66" s="68">
        <v>2000551</v>
      </c>
      <c r="M66" s="94">
        <v>16</v>
      </c>
      <c r="N66" s="93">
        <v>21</v>
      </c>
      <c r="O66" s="68">
        <v>132947</v>
      </c>
      <c r="P66" s="94">
        <v>16</v>
      </c>
      <c r="S66" s="51"/>
      <c r="T66" s="51"/>
      <c r="U66" s="51"/>
      <c r="V66" s="51"/>
    </row>
    <row r="67" spans="1:22" s="50" customFormat="1" ht="12.75" customHeight="1" x14ac:dyDescent="0.2">
      <c r="A67" s="52" t="s">
        <v>44</v>
      </c>
      <c r="B67" s="93">
        <v>713</v>
      </c>
      <c r="C67" s="68">
        <v>6924617</v>
      </c>
      <c r="D67" s="94">
        <v>8.5</v>
      </c>
      <c r="E67" s="93">
        <v>135</v>
      </c>
      <c r="F67" s="68">
        <v>1345467</v>
      </c>
      <c r="G67" s="94">
        <v>11</v>
      </c>
      <c r="H67" s="93">
        <v>17</v>
      </c>
      <c r="I67" s="68">
        <v>161355</v>
      </c>
      <c r="J67" s="94">
        <v>7.9</v>
      </c>
      <c r="K67" s="93">
        <v>57</v>
      </c>
      <c r="L67" s="68">
        <v>579469</v>
      </c>
      <c r="M67" s="94">
        <v>4.5999999999999996</v>
      </c>
      <c r="N67" s="118">
        <v>4</v>
      </c>
      <c r="O67" s="132">
        <v>78568</v>
      </c>
      <c r="P67" s="133">
        <v>9.4</v>
      </c>
      <c r="S67" s="51"/>
      <c r="T67" s="51"/>
      <c r="U67" s="51"/>
    </row>
    <row r="68" spans="1:22" s="50" customFormat="1" x14ac:dyDescent="0.2">
      <c r="A68" s="52" t="s">
        <v>45</v>
      </c>
      <c r="B68" s="93">
        <v>348</v>
      </c>
      <c r="C68" s="68">
        <v>5128144</v>
      </c>
      <c r="D68" s="94">
        <v>6.3</v>
      </c>
      <c r="E68" s="93">
        <v>89</v>
      </c>
      <c r="F68" s="68">
        <v>1353140</v>
      </c>
      <c r="G68" s="94">
        <v>11</v>
      </c>
      <c r="H68" s="93">
        <v>4</v>
      </c>
      <c r="I68" s="68">
        <v>58546</v>
      </c>
      <c r="J68" s="94">
        <v>2.9</v>
      </c>
      <c r="K68" s="93">
        <v>30</v>
      </c>
      <c r="L68" s="68">
        <v>467804</v>
      </c>
      <c r="M68" s="94">
        <v>3.7</v>
      </c>
      <c r="N68" s="134"/>
      <c r="O68" s="134"/>
      <c r="P68" s="134"/>
      <c r="S68" s="51"/>
      <c r="T68" s="51"/>
      <c r="U68" s="94"/>
    </row>
    <row r="69" spans="1:22" s="50" customFormat="1" ht="12.75" customHeight="1" x14ac:dyDescent="0.2">
      <c r="A69" s="52" t="s">
        <v>46</v>
      </c>
      <c r="B69" s="93">
        <v>90</v>
      </c>
      <c r="C69" s="68">
        <v>2053551</v>
      </c>
      <c r="D69" s="94">
        <v>2.5</v>
      </c>
      <c r="E69" s="93">
        <v>33</v>
      </c>
      <c r="F69" s="68">
        <v>750113</v>
      </c>
      <c r="G69" s="94">
        <v>6.1</v>
      </c>
      <c r="H69" s="118">
        <v>7</v>
      </c>
      <c r="I69" s="132">
        <v>291349</v>
      </c>
      <c r="J69" s="133">
        <v>14.3</v>
      </c>
      <c r="K69" s="93">
        <v>3</v>
      </c>
      <c r="L69" s="68">
        <v>66387</v>
      </c>
      <c r="M69" s="94">
        <v>0.5</v>
      </c>
      <c r="N69" s="134"/>
      <c r="O69" s="134"/>
      <c r="P69" s="134"/>
      <c r="U69" s="94"/>
    </row>
    <row r="70" spans="1:22" s="50" customFormat="1" ht="12.75" customHeight="1" x14ac:dyDescent="0.2">
      <c r="A70" s="52" t="s">
        <v>47</v>
      </c>
      <c r="B70" s="93">
        <v>43</v>
      </c>
      <c r="C70" s="68">
        <v>1317807</v>
      </c>
      <c r="D70" s="94">
        <v>1.6</v>
      </c>
      <c r="E70" s="93">
        <v>12</v>
      </c>
      <c r="F70" s="68">
        <v>379706</v>
      </c>
      <c r="G70" s="94">
        <v>3.1</v>
      </c>
      <c r="H70" s="134"/>
      <c r="I70" s="134"/>
      <c r="J70" s="134"/>
      <c r="K70" s="93">
        <v>3</v>
      </c>
      <c r="L70" s="68">
        <v>94075</v>
      </c>
      <c r="M70" s="94">
        <v>0.8</v>
      </c>
      <c r="N70" s="134"/>
      <c r="O70" s="134"/>
      <c r="P70" s="134"/>
      <c r="S70" s="51"/>
      <c r="T70" s="51"/>
      <c r="U70" s="94"/>
    </row>
    <row r="71" spans="1:22" s="50" customFormat="1" ht="12.75" customHeight="1" x14ac:dyDescent="0.2">
      <c r="A71" s="52" t="s">
        <v>48</v>
      </c>
      <c r="B71" s="93">
        <v>46</v>
      </c>
      <c r="C71" s="68">
        <v>2255113</v>
      </c>
      <c r="D71" s="94">
        <v>2.7</v>
      </c>
      <c r="E71" s="93">
        <v>14</v>
      </c>
      <c r="F71" s="68">
        <v>633351</v>
      </c>
      <c r="G71" s="94">
        <v>5.2</v>
      </c>
      <c r="H71" s="134"/>
      <c r="I71" s="134"/>
      <c r="J71" s="134"/>
      <c r="K71" s="118">
        <v>8</v>
      </c>
      <c r="L71" s="132">
        <v>722244</v>
      </c>
      <c r="M71" s="133">
        <v>5.8</v>
      </c>
      <c r="N71" s="93">
        <v>0</v>
      </c>
      <c r="O71" s="68">
        <v>0</v>
      </c>
      <c r="P71" s="94">
        <v>0</v>
      </c>
      <c r="U71" s="94"/>
    </row>
    <row r="72" spans="1:22" s="50" customFormat="1" ht="12.75" customHeight="1" x14ac:dyDescent="0.2">
      <c r="A72" s="52" t="s">
        <v>49</v>
      </c>
      <c r="B72" s="93">
        <v>19</v>
      </c>
      <c r="C72" s="68">
        <v>5031008</v>
      </c>
      <c r="D72" s="94">
        <v>6.1</v>
      </c>
      <c r="E72" s="93">
        <v>5</v>
      </c>
      <c r="F72" s="68">
        <v>723968</v>
      </c>
      <c r="G72" s="94">
        <v>5.9</v>
      </c>
      <c r="H72" s="134"/>
      <c r="I72" s="134"/>
      <c r="J72" s="134"/>
      <c r="K72" s="134"/>
      <c r="L72" s="134"/>
      <c r="M72" s="134"/>
      <c r="N72" s="93">
        <v>0</v>
      </c>
      <c r="O72" s="68">
        <v>0</v>
      </c>
      <c r="P72" s="94">
        <v>0</v>
      </c>
    </row>
    <row r="73" spans="1:22" s="38" customFormat="1" x14ac:dyDescent="0.2">
      <c r="A73" s="42" t="s">
        <v>8</v>
      </c>
      <c r="B73" s="71">
        <v>31008</v>
      </c>
      <c r="C73" s="67">
        <v>81862053</v>
      </c>
      <c r="D73" s="98">
        <v>99.999999999999986</v>
      </c>
      <c r="E73" s="71">
        <v>3883</v>
      </c>
      <c r="F73" s="67">
        <v>12256251</v>
      </c>
      <c r="G73" s="98">
        <v>100</v>
      </c>
      <c r="H73" s="71">
        <v>790</v>
      </c>
      <c r="I73" s="67">
        <v>2034779</v>
      </c>
      <c r="J73" s="98">
        <v>100.00000000000001</v>
      </c>
      <c r="K73" s="71">
        <v>7331</v>
      </c>
      <c r="L73" s="67">
        <v>12459892</v>
      </c>
      <c r="M73" s="98">
        <v>100</v>
      </c>
      <c r="N73" s="71">
        <v>1089</v>
      </c>
      <c r="O73" s="67">
        <v>832634</v>
      </c>
      <c r="P73" s="98">
        <v>99.999999999999986</v>
      </c>
    </row>
    <row r="74" spans="1:22" x14ac:dyDescent="0.2">
      <c r="A74" s="42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22" s="10" customFormat="1" x14ac:dyDescent="0.2">
      <c r="A75" s="21" t="s">
        <v>34</v>
      </c>
      <c r="B75" s="22"/>
      <c r="C75" s="22"/>
      <c r="D75" s="96"/>
      <c r="E75" s="34"/>
      <c r="F75" s="34"/>
      <c r="G75" s="96"/>
      <c r="H75" s="34"/>
      <c r="I75" s="34"/>
      <c r="J75" s="96"/>
      <c r="K75" s="34"/>
      <c r="L75" s="34"/>
      <c r="M75" s="96"/>
      <c r="N75" s="34"/>
      <c r="O75" s="34"/>
      <c r="P75" s="96"/>
      <c r="Q75" s="19"/>
    </row>
    <row r="76" spans="1:22" s="10" customFormat="1" x14ac:dyDescent="0.2">
      <c r="A76" s="23" t="s">
        <v>9</v>
      </c>
      <c r="B76" s="22"/>
      <c r="C76" s="22"/>
      <c r="D76" s="96"/>
      <c r="E76" s="34"/>
      <c r="F76" s="34"/>
      <c r="G76" s="96"/>
      <c r="H76" s="34"/>
      <c r="I76" s="34"/>
      <c r="J76" s="96"/>
      <c r="K76" s="34"/>
      <c r="L76" s="34"/>
      <c r="M76" s="96"/>
      <c r="N76" s="34"/>
      <c r="O76" s="34"/>
      <c r="P76" s="96"/>
      <c r="Q76" s="19"/>
    </row>
    <row r="77" spans="1:22" s="10" customFormat="1" x14ac:dyDescent="0.2">
      <c r="A77" s="2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19"/>
    </row>
    <row r="78" spans="1:22" s="10" customFormat="1" x14ac:dyDescent="0.2">
      <c r="A78" s="20"/>
      <c r="B78" s="34"/>
      <c r="C78" s="34"/>
      <c r="D78" s="96"/>
      <c r="E78" s="34"/>
      <c r="F78" s="34"/>
      <c r="G78" s="96"/>
      <c r="H78" s="34"/>
      <c r="I78" s="34"/>
      <c r="J78" s="96"/>
      <c r="K78" s="34"/>
      <c r="L78" s="34"/>
      <c r="M78" s="96"/>
      <c r="N78" s="34"/>
      <c r="O78" s="34"/>
      <c r="P78" s="96"/>
      <c r="Q78" s="19"/>
    </row>
    <row r="79" spans="1:22" s="10" customFormat="1" ht="18" x14ac:dyDescent="0.25">
      <c r="A79" s="3" t="s">
        <v>15</v>
      </c>
      <c r="B79" s="4"/>
      <c r="C79" s="4"/>
      <c r="D79" s="5"/>
      <c r="E79" s="4"/>
      <c r="F79" s="4"/>
      <c r="G79" s="5"/>
      <c r="H79" s="4"/>
      <c r="I79" s="4"/>
      <c r="J79" s="5"/>
      <c r="K79" s="4"/>
      <c r="L79" s="4"/>
      <c r="M79" s="5"/>
      <c r="N79" s="4"/>
      <c r="O79" s="4"/>
      <c r="P79" s="5"/>
      <c r="Q79" s="19"/>
    </row>
    <row r="80" spans="1:22" s="10" customFormat="1" x14ac:dyDescent="0.2">
      <c r="A80" s="9" t="s">
        <v>72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9"/>
    </row>
    <row r="81" spans="1:22" s="10" customFormat="1" x14ac:dyDescent="0.2">
      <c r="A81" s="128" t="s">
        <v>16</v>
      </c>
      <c r="B81" s="129" t="s">
        <v>17</v>
      </c>
      <c r="C81" s="129"/>
      <c r="D81" s="129"/>
      <c r="E81" s="129" t="s">
        <v>18</v>
      </c>
      <c r="F81" s="129"/>
      <c r="G81" s="129"/>
      <c r="H81" s="129" t="s">
        <v>19</v>
      </c>
      <c r="I81" s="129"/>
      <c r="J81" s="129"/>
      <c r="K81" s="129" t="s">
        <v>20</v>
      </c>
      <c r="L81" s="129"/>
      <c r="M81" s="129"/>
      <c r="N81" s="129" t="s">
        <v>21</v>
      </c>
      <c r="O81" s="129"/>
      <c r="P81" s="130"/>
      <c r="Q81" s="19"/>
    </row>
    <row r="82" spans="1:22" s="10" customFormat="1" x14ac:dyDescent="0.2">
      <c r="A82" s="128"/>
      <c r="B82" s="11" t="s">
        <v>22</v>
      </c>
      <c r="C82" s="126" t="s">
        <v>23</v>
      </c>
      <c r="D82" s="127"/>
      <c r="E82" s="11" t="s">
        <v>22</v>
      </c>
      <c r="F82" s="126" t="s">
        <v>23</v>
      </c>
      <c r="G82" s="127"/>
      <c r="H82" s="11" t="s">
        <v>22</v>
      </c>
      <c r="I82" s="126" t="s">
        <v>23</v>
      </c>
      <c r="J82" s="127"/>
      <c r="K82" s="11" t="s">
        <v>22</v>
      </c>
      <c r="L82" s="126" t="s">
        <v>23</v>
      </c>
      <c r="M82" s="127"/>
      <c r="N82" s="11" t="s">
        <v>22</v>
      </c>
      <c r="O82" s="126" t="s">
        <v>23</v>
      </c>
      <c r="P82" s="127"/>
      <c r="Q82" s="19"/>
    </row>
    <row r="83" spans="1:22" s="10" customFormat="1" x14ac:dyDescent="0.2">
      <c r="A83" s="128"/>
      <c r="B83" s="12" t="s">
        <v>0</v>
      </c>
      <c r="C83" s="12" t="s">
        <v>2</v>
      </c>
      <c r="D83" s="13" t="s">
        <v>1</v>
      </c>
      <c r="E83" s="12" t="s">
        <v>0</v>
      </c>
      <c r="F83" s="12" t="s">
        <v>2</v>
      </c>
      <c r="G83" s="13" t="s">
        <v>1</v>
      </c>
      <c r="H83" s="12" t="s">
        <v>0</v>
      </c>
      <c r="I83" s="12" t="s">
        <v>2</v>
      </c>
      <c r="J83" s="13" t="s">
        <v>1</v>
      </c>
      <c r="K83" s="12" t="s">
        <v>0</v>
      </c>
      <c r="L83" s="12" t="s">
        <v>2</v>
      </c>
      <c r="M83" s="13" t="s">
        <v>1</v>
      </c>
      <c r="N83" s="12" t="s">
        <v>0</v>
      </c>
      <c r="O83" s="12" t="s">
        <v>2</v>
      </c>
      <c r="P83" s="14" t="s">
        <v>1</v>
      </c>
      <c r="Q83" s="19"/>
    </row>
    <row r="84" spans="1:22" s="50" customFormat="1" x14ac:dyDescent="0.2">
      <c r="A84" s="52" t="s">
        <v>24</v>
      </c>
      <c r="B84" s="93">
        <v>1954</v>
      </c>
      <c r="C84" s="68">
        <v>0</v>
      </c>
      <c r="D84" s="94">
        <v>0</v>
      </c>
      <c r="E84" s="93">
        <v>314</v>
      </c>
      <c r="F84" s="68">
        <v>0</v>
      </c>
      <c r="G84" s="94">
        <v>0</v>
      </c>
      <c r="H84" s="93">
        <v>58</v>
      </c>
      <c r="I84" s="68">
        <v>0</v>
      </c>
      <c r="J84" s="94">
        <v>0</v>
      </c>
      <c r="K84" s="93">
        <v>656</v>
      </c>
      <c r="L84" s="68">
        <v>0</v>
      </c>
      <c r="M84" s="94">
        <v>0</v>
      </c>
      <c r="N84" s="93">
        <v>587</v>
      </c>
      <c r="O84" s="68">
        <v>0</v>
      </c>
      <c r="P84" s="94">
        <v>0</v>
      </c>
    </row>
    <row r="85" spans="1:22" s="50" customFormat="1" x14ac:dyDescent="0.2">
      <c r="A85" s="52" t="s">
        <v>36</v>
      </c>
      <c r="B85" s="93">
        <v>2128</v>
      </c>
      <c r="C85" s="68">
        <v>167429</v>
      </c>
      <c r="D85" s="94">
        <v>0.3</v>
      </c>
      <c r="E85" s="93">
        <v>199</v>
      </c>
      <c r="F85" s="68">
        <v>29548</v>
      </c>
      <c r="G85" s="94">
        <v>0.5</v>
      </c>
      <c r="H85" s="93">
        <v>15</v>
      </c>
      <c r="I85" s="68">
        <v>1909</v>
      </c>
      <c r="J85" s="94">
        <v>0.2</v>
      </c>
      <c r="K85" s="93">
        <v>486</v>
      </c>
      <c r="L85" s="68">
        <v>49613</v>
      </c>
      <c r="M85" s="94">
        <v>0.4</v>
      </c>
      <c r="N85" s="93">
        <v>241</v>
      </c>
      <c r="O85" s="68">
        <v>2710</v>
      </c>
      <c r="P85" s="94">
        <v>0.3</v>
      </c>
    </row>
    <row r="86" spans="1:22" s="50" customFormat="1" x14ac:dyDescent="0.2">
      <c r="A86" s="52" t="s">
        <v>37</v>
      </c>
      <c r="B86" s="93">
        <v>1588</v>
      </c>
      <c r="C86" s="68">
        <v>424273</v>
      </c>
      <c r="D86" s="94">
        <v>0.7</v>
      </c>
      <c r="E86" s="93">
        <v>181</v>
      </c>
      <c r="F86" s="68">
        <v>62051</v>
      </c>
      <c r="G86" s="94">
        <v>1</v>
      </c>
      <c r="H86" s="93">
        <v>24</v>
      </c>
      <c r="I86" s="68">
        <v>11358</v>
      </c>
      <c r="J86" s="94">
        <v>1.3</v>
      </c>
      <c r="K86" s="93">
        <v>810</v>
      </c>
      <c r="L86" s="68">
        <v>169420</v>
      </c>
      <c r="M86" s="94">
        <v>1.4</v>
      </c>
      <c r="N86" s="93">
        <v>178</v>
      </c>
      <c r="O86" s="68">
        <v>18656</v>
      </c>
      <c r="P86" s="94">
        <v>2.4</v>
      </c>
    </row>
    <row r="87" spans="1:22" s="50" customFormat="1" x14ac:dyDescent="0.2">
      <c r="A87" s="52" t="s">
        <v>38</v>
      </c>
      <c r="B87" s="93">
        <v>1528</v>
      </c>
      <c r="C87" s="68">
        <v>902972</v>
      </c>
      <c r="D87" s="94">
        <v>1.4</v>
      </c>
      <c r="E87" s="93">
        <v>191</v>
      </c>
      <c r="F87" s="68">
        <v>118226</v>
      </c>
      <c r="G87" s="94">
        <v>1.9</v>
      </c>
      <c r="H87" s="93">
        <v>20</v>
      </c>
      <c r="I87" s="68">
        <v>10531</v>
      </c>
      <c r="J87" s="94">
        <v>1.2</v>
      </c>
      <c r="K87" s="93">
        <v>828</v>
      </c>
      <c r="L87" s="68">
        <v>474504</v>
      </c>
      <c r="M87" s="94">
        <v>3.9</v>
      </c>
      <c r="N87" s="93">
        <v>85</v>
      </c>
      <c r="O87" s="68">
        <v>47706</v>
      </c>
      <c r="P87" s="94">
        <v>6</v>
      </c>
      <c r="S87" s="51"/>
      <c r="T87" s="51"/>
      <c r="U87" s="51"/>
    </row>
    <row r="88" spans="1:22" s="50" customFormat="1" x14ac:dyDescent="0.2">
      <c r="A88" s="52" t="s">
        <v>39</v>
      </c>
      <c r="B88" s="93">
        <v>1951</v>
      </c>
      <c r="C88" s="68">
        <v>2066446</v>
      </c>
      <c r="D88" s="94">
        <v>3.2</v>
      </c>
      <c r="E88" s="93">
        <v>176</v>
      </c>
      <c r="F88" s="68">
        <v>173770</v>
      </c>
      <c r="G88" s="94">
        <v>2.8</v>
      </c>
      <c r="H88" s="93">
        <v>35</v>
      </c>
      <c r="I88" s="68">
        <v>22759</v>
      </c>
      <c r="J88" s="94">
        <v>2.5</v>
      </c>
      <c r="K88" s="93">
        <v>782</v>
      </c>
      <c r="L88" s="68">
        <v>785877</v>
      </c>
      <c r="M88" s="94">
        <v>6.4</v>
      </c>
      <c r="N88" s="93">
        <v>43</v>
      </c>
      <c r="O88" s="68">
        <v>40806</v>
      </c>
      <c r="P88" s="94">
        <v>5.2</v>
      </c>
    </row>
    <row r="89" spans="1:22" s="50" customFormat="1" x14ac:dyDescent="0.2">
      <c r="A89" s="52" t="s">
        <v>40</v>
      </c>
      <c r="B89" s="93">
        <v>2367</v>
      </c>
      <c r="C89" s="68">
        <v>3835909</v>
      </c>
      <c r="D89" s="94">
        <v>6</v>
      </c>
      <c r="E89" s="93">
        <v>161</v>
      </c>
      <c r="F89" s="68">
        <v>242097</v>
      </c>
      <c r="G89" s="94">
        <v>4</v>
      </c>
      <c r="H89" s="93">
        <v>57</v>
      </c>
      <c r="I89" s="68">
        <v>70038</v>
      </c>
      <c r="J89" s="94">
        <v>7.8</v>
      </c>
      <c r="K89" s="93">
        <v>685</v>
      </c>
      <c r="L89" s="68">
        <v>998457</v>
      </c>
      <c r="M89" s="94">
        <v>8.1</v>
      </c>
      <c r="N89" s="93">
        <v>47</v>
      </c>
      <c r="O89" s="68">
        <v>62253</v>
      </c>
      <c r="P89" s="94">
        <v>7.9</v>
      </c>
    </row>
    <row r="90" spans="1:22" s="50" customFormat="1" x14ac:dyDescent="0.2">
      <c r="A90" s="52" t="s">
        <v>41</v>
      </c>
      <c r="B90" s="93">
        <v>4761</v>
      </c>
      <c r="C90" s="68">
        <v>12111878</v>
      </c>
      <c r="D90" s="94">
        <v>18.899999999999999</v>
      </c>
      <c r="E90" s="93">
        <v>281</v>
      </c>
      <c r="F90" s="68">
        <v>705943</v>
      </c>
      <c r="G90" s="94">
        <v>11.5</v>
      </c>
      <c r="H90" s="93">
        <v>94</v>
      </c>
      <c r="I90" s="68">
        <v>199211</v>
      </c>
      <c r="J90" s="94">
        <v>22.2</v>
      </c>
      <c r="K90" s="93">
        <v>981</v>
      </c>
      <c r="L90" s="68">
        <v>2300134</v>
      </c>
      <c r="M90" s="94">
        <v>18.7</v>
      </c>
      <c r="N90" s="93">
        <v>48</v>
      </c>
      <c r="O90" s="68">
        <v>119159</v>
      </c>
      <c r="P90" s="94">
        <v>15.1</v>
      </c>
    </row>
    <row r="91" spans="1:22" s="50" customFormat="1" x14ac:dyDescent="0.2">
      <c r="A91" s="52" t="s">
        <v>42</v>
      </c>
      <c r="B91" s="93">
        <v>2592</v>
      </c>
      <c r="C91" s="68">
        <v>10266951</v>
      </c>
      <c r="D91" s="94">
        <v>16</v>
      </c>
      <c r="E91" s="93">
        <v>165</v>
      </c>
      <c r="F91" s="68">
        <v>701367</v>
      </c>
      <c r="G91" s="94">
        <v>11.4</v>
      </c>
      <c r="H91" s="93">
        <v>59</v>
      </c>
      <c r="I91" s="68">
        <v>219323</v>
      </c>
      <c r="J91" s="94">
        <v>24.4</v>
      </c>
      <c r="K91" s="93">
        <v>477</v>
      </c>
      <c r="L91" s="68">
        <v>1867357</v>
      </c>
      <c r="M91" s="94">
        <v>15.1</v>
      </c>
      <c r="N91" s="93">
        <v>27</v>
      </c>
      <c r="O91" s="68">
        <v>111554</v>
      </c>
      <c r="P91" s="94">
        <v>14.1</v>
      </c>
    </row>
    <row r="92" spans="1:22" s="50" customFormat="1" x14ac:dyDescent="0.2">
      <c r="A92" s="52" t="s">
        <v>43</v>
      </c>
      <c r="B92" s="93">
        <v>2098</v>
      </c>
      <c r="C92" s="68">
        <v>13061158</v>
      </c>
      <c r="D92" s="94">
        <v>20.399999999999999</v>
      </c>
      <c r="E92" s="93">
        <v>160</v>
      </c>
      <c r="F92" s="68">
        <v>1049564</v>
      </c>
      <c r="G92" s="94">
        <v>17.100000000000001</v>
      </c>
      <c r="H92" s="93">
        <v>34</v>
      </c>
      <c r="I92" s="68">
        <v>202227</v>
      </c>
      <c r="J92" s="94">
        <v>22.5</v>
      </c>
      <c r="K92" s="93">
        <v>282</v>
      </c>
      <c r="L92" s="68">
        <v>1756362</v>
      </c>
      <c r="M92" s="94">
        <v>14.2</v>
      </c>
      <c r="N92" s="93">
        <v>14</v>
      </c>
      <c r="O92" s="68">
        <v>87592</v>
      </c>
      <c r="P92" s="94">
        <v>11.1</v>
      </c>
      <c r="U92" s="51"/>
      <c r="V92" s="51"/>
    </row>
    <row r="93" spans="1:22" s="50" customFormat="1" x14ac:dyDescent="0.2">
      <c r="A93" s="52" t="s">
        <v>44</v>
      </c>
      <c r="B93" s="93">
        <v>568</v>
      </c>
      <c r="C93" s="68">
        <v>5640623</v>
      </c>
      <c r="D93" s="94">
        <v>8.8000000000000007</v>
      </c>
      <c r="E93" s="93">
        <v>68</v>
      </c>
      <c r="F93" s="68">
        <v>699903</v>
      </c>
      <c r="G93" s="94">
        <v>11.4</v>
      </c>
      <c r="H93" s="93">
        <v>10</v>
      </c>
      <c r="I93" s="68">
        <v>99326</v>
      </c>
      <c r="J93" s="94">
        <v>11.1</v>
      </c>
      <c r="K93" s="93">
        <v>70</v>
      </c>
      <c r="L93" s="68">
        <v>715103</v>
      </c>
      <c r="M93" s="94">
        <v>5.8</v>
      </c>
      <c r="N93" s="93">
        <v>5</v>
      </c>
      <c r="O93" s="68">
        <v>52304</v>
      </c>
      <c r="P93" s="94">
        <v>6.6</v>
      </c>
    </row>
    <row r="94" spans="1:22" s="50" customFormat="1" x14ac:dyDescent="0.2">
      <c r="A94" s="52" t="s">
        <v>45</v>
      </c>
      <c r="B94" s="93">
        <v>347</v>
      </c>
      <c r="C94" s="68">
        <v>5285069</v>
      </c>
      <c r="D94" s="94">
        <v>8.1999999999999993</v>
      </c>
      <c r="E94" s="93">
        <v>47</v>
      </c>
      <c r="F94" s="68">
        <v>744271</v>
      </c>
      <c r="G94" s="94">
        <v>12.1</v>
      </c>
      <c r="H94" s="118">
        <v>4</v>
      </c>
      <c r="I94" s="132">
        <v>60601</v>
      </c>
      <c r="J94" s="133">
        <v>6.8</v>
      </c>
      <c r="K94" s="93">
        <v>42</v>
      </c>
      <c r="L94" s="68">
        <v>633621</v>
      </c>
      <c r="M94" s="94">
        <v>5.0999999999999996</v>
      </c>
      <c r="N94" s="93">
        <v>4</v>
      </c>
      <c r="O94" s="68">
        <v>63040</v>
      </c>
      <c r="P94" s="94">
        <v>8</v>
      </c>
      <c r="S94" s="51"/>
      <c r="T94" s="51"/>
      <c r="U94" s="51"/>
    </row>
    <row r="95" spans="1:22" s="50" customFormat="1" ht="12.75" customHeight="1" x14ac:dyDescent="0.2">
      <c r="A95" s="52" t="s">
        <v>46</v>
      </c>
      <c r="B95" s="93">
        <v>91</v>
      </c>
      <c r="C95" s="68">
        <v>2151368</v>
      </c>
      <c r="D95" s="94">
        <v>3.4</v>
      </c>
      <c r="E95" s="93">
        <v>15</v>
      </c>
      <c r="F95" s="68">
        <v>342055</v>
      </c>
      <c r="G95" s="94">
        <v>5.6</v>
      </c>
      <c r="H95" s="134"/>
      <c r="I95" s="134"/>
      <c r="J95" s="134"/>
      <c r="K95" s="93">
        <v>13</v>
      </c>
      <c r="L95" s="68">
        <v>295285</v>
      </c>
      <c r="M95" s="94">
        <v>2.4</v>
      </c>
      <c r="N95" s="118">
        <v>5</v>
      </c>
      <c r="O95" s="132">
        <v>183456</v>
      </c>
      <c r="P95" s="133">
        <v>23.2</v>
      </c>
      <c r="S95" s="51"/>
      <c r="T95" s="51"/>
      <c r="U95" s="94"/>
    </row>
    <row r="96" spans="1:22" s="50" customFormat="1" ht="12.75" customHeight="1" x14ac:dyDescent="0.2">
      <c r="A96" s="52" t="s">
        <v>47</v>
      </c>
      <c r="B96" s="93">
        <v>41</v>
      </c>
      <c r="C96" s="68">
        <v>1304009</v>
      </c>
      <c r="D96" s="94">
        <v>2</v>
      </c>
      <c r="E96" s="93">
        <v>12</v>
      </c>
      <c r="F96" s="68">
        <v>370788</v>
      </c>
      <c r="G96" s="94">
        <v>6</v>
      </c>
      <c r="H96" s="93">
        <v>0</v>
      </c>
      <c r="I96" s="68">
        <v>0</v>
      </c>
      <c r="J96" s="94">
        <v>0</v>
      </c>
      <c r="K96" s="93">
        <v>7</v>
      </c>
      <c r="L96" s="68">
        <v>224289</v>
      </c>
      <c r="M96" s="94">
        <v>1.8</v>
      </c>
      <c r="N96" s="134"/>
      <c r="O96" s="134"/>
      <c r="P96" s="134"/>
    </row>
    <row r="97" spans="1:21" s="50" customFormat="1" ht="12.75" customHeight="1" x14ac:dyDescent="0.2">
      <c r="A97" s="52" t="s">
        <v>48</v>
      </c>
      <c r="B97" s="93">
        <v>62</v>
      </c>
      <c r="C97" s="68">
        <v>3113389</v>
      </c>
      <c r="D97" s="94">
        <v>4.9000000000000004</v>
      </c>
      <c r="E97" s="118">
        <v>16</v>
      </c>
      <c r="F97" s="132">
        <v>906742</v>
      </c>
      <c r="G97" s="133">
        <v>14.8</v>
      </c>
      <c r="H97" s="93">
        <v>0</v>
      </c>
      <c r="I97" s="68">
        <v>0</v>
      </c>
      <c r="J97" s="94">
        <v>0</v>
      </c>
      <c r="K97" s="93">
        <v>14</v>
      </c>
      <c r="L97" s="68">
        <v>768599</v>
      </c>
      <c r="M97" s="94">
        <v>6.2</v>
      </c>
      <c r="N97" s="75">
        <v>0</v>
      </c>
      <c r="O97" s="99">
        <v>0</v>
      </c>
      <c r="P97" s="100">
        <v>0</v>
      </c>
    </row>
    <row r="98" spans="1:21" s="50" customFormat="1" ht="12.75" customHeight="1" x14ac:dyDescent="0.2">
      <c r="A98" s="52" t="s">
        <v>49</v>
      </c>
      <c r="B98" s="93">
        <v>24</v>
      </c>
      <c r="C98" s="68">
        <v>3714578</v>
      </c>
      <c r="D98" s="94">
        <v>5.8</v>
      </c>
      <c r="E98" s="134"/>
      <c r="F98" s="134"/>
      <c r="G98" s="134"/>
      <c r="H98" s="93">
        <v>0</v>
      </c>
      <c r="I98" s="68">
        <v>0</v>
      </c>
      <c r="J98" s="94">
        <v>0</v>
      </c>
      <c r="K98" s="93">
        <v>6</v>
      </c>
      <c r="L98" s="68">
        <v>1298060</v>
      </c>
      <c r="M98" s="94">
        <v>10.5</v>
      </c>
      <c r="N98" s="93">
        <v>0</v>
      </c>
      <c r="O98" s="68">
        <v>0</v>
      </c>
      <c r="P98" s="94">
        <v>0</v>
      </c>
      <c r="S98" s="51"/>
      <c r="T98" s="51"/>
      <c r="U98" s="94"/>
    </row>
    <row r="99" spans="1:21" s="38" customFormat="1" x14ac:dyDescent="0.2">
      <c r="A99" s="42" t="s">
        <v>8</v>
      </c>
      <c r="B99" s="71">
        <v>22100</v>
      </c>
      <c r="C99" s="67">
        <v>64046052</v>
      </c>
      <c r="D99" s="98">
        <v>100.00000000000001</v>
      </c>
      <c r="E99" s="71">
        <v>1986</v>
      </c>
      <c r="F99" s="67">
        <v>6146325</v>
      </c>
      <c r="G99" s="98">
        <v>99.999999999999986</v>
      </c>
      <c r="H99" s="71">
        <v>410</v>
      </c>
      <c r="I99" s="67">
        <v>897283</v>
      </c>
      <c r="J99" s="98">
        <v>99.999999999999986</v>
      </c>
      <c r="K99" s="71">
        <v>6139</v>
      </c>
      <c r="L99" s="67">
        <v>12336681</v>
      </c>
      <c r="M99" s="98">
        <v>100</v>
      </c>
      <c r="N99" s="71">
        <v>1284</v>
      </c>
      <c r="O99" s="67">
        <v>789236</v>
      </c>
      <c r="P99" s="98">
        <v>100</v>
      </c>
    </row>
    <row r="100" spans="1:21" x14ac:dyDescent="0.2">
      <c r="A100" s="42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21" s="10" customFormat="1" x14ac:dyDescent="0.2">
      <c r="A101" s="21" t="s">
        <v>34</v>
      </c>
      <c r="B101" s="22"/>
      <c r="C101" s="22"/>
      <c r="D101" s="96"/>
      <c r="E101" s="34"/>
      <c r="F101" s="34"/>
      <c r="G101" s="96"/>
      <c r="H101" s="34"/>
      <c r="I101" s="34"/>
      <c r="J101" s="96"/>
      <c r="K101" s="34"/>
      <c r="L101" s="34"/>
      <c r="M101" s="96"/>
      <c r="N101" s="34"/>
      <c r="O101" s="34"/>
      <c r="P101" s="96"/>
      <c r="Q101" s="19"/>
    </row>
    <row r="102" spans="1:21" s="10" customFormat="1" x14ac:dyDescent="0.2">
      <c r="A102" s="23" t="s">
        <v>9</v>
      </c>
      <c r="B102" s="22"/>
      <c r="C102" s="22"/>
      <c r="D102" s="96"/>
      <c r="E102" s="34"/>
      <c r="F102" s="34"/>
      <c r="G102" s="96"/>
      <c r="H102" s="34"/>
      <c r="I102" s="34"/>
      <c r="J102" s="96"/>
      <c r="K102" s="34"/>
      <c r="L102" s="34"/>
      <c r="M102" s="96"/>
      <c r="N102" s="34"/>
      <c r="O102" s="34"/>
      <c r="P102" s="96"/>
      <c r="Q102" s="19"/>
    </row>
    <row r="103" spans="1:21" s="10" customFormat="1" x14ac:dyDescent="0.2">
      <c r="A103" s="25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19"/>
    </row>
    <row r="104" spans="1:21" s="10" customFormat="1" x14ac:dyDescent="0.2">
      <c r="A104" s="20"/>
      <c r="B104" s="34"/>
      <c r="C104" s="34"/>
      <c r="D104" s="96"/>
      <c r="E104" s="34"/>
      <c r="F104" s="34"/>
      <c r="G104" s="96"/>
      <c r="H104" s="34"/>
      <c r="I104" s="34"/>
      <c r="J104" s="96"/>
      <c r="K104" s="34"/>
      <c r="L104" s="34"/>
      <c r="M104" s="96"/>
      <c r="N104" s="34"/>
      <c r="O104" s="34"/>
      <c r="P104" s="96"/>
      <c r="Q104" s="19"/>
    </row>
    <row r="105" spans="1:21" s="10" customFormat="1" ht="18" x14ac:dyDescent="0.25">
      <c r="A105" s="3" t="s">
        <v>15</v>
      </c>
      <c r="B105" s="4"/>
      <c r="C105" s="4"/>
      <c r="D105" s="5"/>
      <c r="E105" s="4"/>
      <c r="F105" s="4"/>
      <c r="G105" s="5"/>
      <c r="H105" s="4"/>
      <c r="I105" s="4"/>
      <c r="J105" s="5"/>
      <c r="K105" s="4"/>
      <c r="L105" s="4"/>
      <c r="M105" s="5"/>
      <c r="N105" s="4"/>
      <c r="O105" s="4"/>
      <c r="P105" s="5"/>
      <c r="Q105" s="19"/>
    </row>
    <row r="106" spans="1:21" s="10" customFormat="1" x14ac:dyDescent="0.2">
      <c r="A106" s="9" t="s">
        <v>71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9"/>
    </row>
    <row r="107" spans="1:21" s="10" customFormat="1" x14ac:dyDescent="0.2">
      <c r="A107" s="128" t="s">
        <v>16</v>
      </c>
      <c r="B107" s="129" t="s">
        <v>17</v>
      </c>
      <c r="C107" s="129"/>
      <c r="D107" s="129"/>
      <c r="E107" s="129" t="s">
        <v>18</v>
      </c>
      <c r="F107" s="129"/>
      <c r="G107" s="129"/>
      <c r="H107" s="129" t="s">
        <v>19</v>
      </c>
      <c r="I107" s="129"/>
      <c r="J107" s="129"/>
      <c r="K107" s="129" t="s">
        <v>20</v>
      </c>
      <c r="L107" s="129"/>
      <c r="M107" s="129"/>
      <c r="N107" s="129" t="s">
        <v>21</v>
      </c>
      <c r="O107" s="129"/>
      <c r="P107" s="130"/>
      <c r="Q107" s="19"/>
    </row>
    <row r="108" spans="1:21" s="10" customFormat="1" x14ac:dyDescent="0.2">
      <c r="A108" s="128"/>
      <c r="B108" s="11" t="s">
        <v>22</v>
      </c>
      <c r="C108" s="126" t="s">
        <v>23</v>
      </c>
      <c r="D108" s="127"/>
      <c r="E108" s="11" t="s">
        <v>22</v>
      </c>
      <c r="F108" s="126" t="s">
        <v>23</v>
      </c>
      <c r="G108" s="127"/>
      <c r="H108" s="11" t="s">
        <v>22</v>
      </c>
      <c r="I108" s="126" t="s">
        <v>23</v>
      </c>
      <c r="J108" s="127"/>
      <c r="K108" s="11" t="s">
        <v>22</v>
      </c>
      <c r="L108" s="126" t="s">
        <v>23</v>
      </c>
      <c r="M108" s="127"/>
      <c r="N108" s="11" t="s">
        <v>22</v>
      </c>
      <c r="O108" s="126" t="s">
        <v>23</v>
      </c>
      <c r="P108" s="127"/>
      <c r="Q108" s="96"/>
    </row>
    <row r="109" spans="1:21" s="10" customFormat="1" x14ac:dyDescent="0.2">
      <c r="A109" s="128"/>
      <c r="B109" s="12" t="s">
        <v>0</v>
      </c>
      <c r="C109" s="12" t="s">
        <v>2</v>
      </c>
      <c r="D109" s="13" t="s">
        <v>1</v>
      </c>
      <c r="E109" s="12" t="s">
        <v>0</v>
      </c>
      <c r="F109" s="12" t="s">
        <v>2</v>
      </c>
      <c r="G109" s="13" t="s">
        <v>1</v>
      </c>
      <c r="H109" s="12" t="s">
        <v>0</v>
      </c>
      <c r="I109" s="12" t="s">
        <v>2</v>
      </c>
      <c r="J109" s="13" t="s">
        <v>1</v>
      </c>
      <c r="K109" s="12" t="s">
        <v>0</v>
      </c>
      <c r="L109" s="12" t="s">
        <v>2</v>
      </c>
      <c r="M109" s="13" t="s">
        <v>1</v>
      </c>
      <c r="N109" s="12" t="s">
        <v>0</v>
      </c>
      <c r="O109" s="12" t="s">
        <v>2</v>
      </c>
      <c r="P109" s="14" t="s">
        <v>1</v>
      </c>
      <c r="Q109" s="96"/>
    </row>
    <row r="110" spans="1:21" s="50" customFormat="1" x14ac:dyDescent="0.2">
      <c r="A110" s="52" t="s">
        <v>24</v>
      </c>
      <c r="B110" s="93">
        <v>1550</v>
      </c>
      <c r="C110" s="68">
        <v>0</v>
      </c>
      <c r="D110" s="94">
        <v>0</v>
      </c>
      <c r="E110" s="93">
        <v>329</v>
      </c>
      <c r="F110" s="68">
        <v>0</v>
      </c>
      <c r="G110" s="94">
        <v>0</v>
      </c>
      <c r="H110" s="93">
        <v>68</v>
      </c>
      <c r="I110" s="68">
        <v>0</v>
      </c>
      <c r="J110" s="94">
        <v>0</v>
      </c>
      <c r="K110" s="93">
        <v>441</v>
      </c>
      <c r="L110" s="68">
        <v>0</v>
      </c>
      <c r="M110" s="94">
        <v>0</v>
      </c>
      <c r="N110" s="93">
        <v>199</v>
      </c>
      <c r="O110" s="68">
        <v>0</v>
      </c>
      <c r="P110" s="94">
        <v>0</v>
      </c>
    </row>
    <row r="111" spans="1:21" s="50" customFormat="1" x14ac:dyDescent="0.2">
      <c r="A111" s="52" t="s">
        <v>36</v>
      </c>
      <c r="B111" s="93">
        <v>2041</v>
      </c>
      <c r="C111" s="68">
        <v>141636</v>
      </c>
      <c r="D111" s="94">
        <v>0.3</v>
      </c>
      <c r="E111" s="93">
        <v>197</v>
      </c>
      <c r="F111" s="68">
        <v>27774</v>
      </c>
      <c r="G111" s="94">
        <v>0.5</v>
      </c>
      <c r="H111" s="93">
        <v>6</v>
      </c>
      <c r="I111" s="68">
        <v>787</v>
      </c>
      <c r="J111" s="94">
        <v>0.1</v>
      </c>
      <c r="K111" s="93">
        <v>404</v>
      </c>
      <c r="L111" s="68">
        <v>36044</v>
      </c>
      <c r="M111" s="94">
        <v>0.5</v>
      </c>
      <c r="N111" s="93">
        <v>119</v>
      </c>
      <c r="O111" s="68">
        <v>2197</v>
      </c>
      <c r="P111" s="94">
        <v>0.5</v>
      </c>
    </row>
    <row r="112" spans="1:21" s="50" customFormat="1" x14ac:dyDescent="0.2">
      <c r="A112" s="52" t="s">
        <v>37</v>
      </c>
      <c r="B112" s="93">
        <v>1501</v>
      </c>
      <c r="C112" s="68">
        <v>305317</v>
      </c>
      <c r="D112" s="94">
        <v>0.6</v>
      </c>
      <c r="E112" s="93">
        <v>215</v>
      </c>
      <c r="F112" s="68">
        <v>74692</v>
      </c>
      <c r="G112" s="94">
        <v>1.3</v>
      </c>
      <c r="H112" s="93">
        <v>30</v>
      </c>
      <c r="I112" s="68">
        <v>8233</v>
      </c>
      <c r="J112" s="94">
        <v>0.9</v>
      </c>
      <c r="K112" s="93">
        <v>570</v>
      </c>
      <c r="L112" s="68">
        <v>118469</v>
      </c>
      <c r="M112" s="94">
        <v>1.6</v>
      </c>
      <c r="N112" s="93">
        <v>135</v>
      </c>
      <c r="O112" s="68">
        <v>13033</v>
      </c>
      <c r="P112" s="94">
        <v>2.7</v>
      </c>
    </row>
    <row r="113" spans="1:22" s="50" customFormat="1" x14ac:dyDescent="0.2">
      <c r="A113" s="52" t="s">
        <v>38</v>
      </c>
      <c r="B113" s="93">
        <v>1544</v>
      </c>
      <c r="C113" s="68">
        <v>848557</v>
      </c>
      <c r="D113" s="94">
        <v>1.6</v>
      </c>
      <c r="E113" s="93">
        <v>200</v>
      </c>
      <c r="F113" s="68">
        <v>123200</v>
      </c>
      <c r="G113" s="94">
        <v>2.1</v>
      </c>
      <c r="H113" s="93">
        <v>28</v>
      </c>
      <c r="I113" s="68">
        <v>16226</v>
      </c>
      <c r="J113" s="94">
        <v>1.7</v>
      </c>
      <c r="K113" s="93">
        <v>658</v>
      </c>
      <c r="L113" s="68">
        <v>373604</v>
      </c>
      <c r="M113" s="94">
        <v>5</v>
      </c>
      <c r="N113" s="93">
        <v>66</v>
      </c>
      <c r="O113" s="68">
        <v>30995</v>
      </c>
      <c r="P113" s="94">
        <v>6.4</v>
      </c>
    </row>
    <row r="114" spans="1:22" s="50" customFormat="1" x14ac:dyDescent="0.2">
      <c r="A114" s="52" t="s">
        <v>39</v>
      </c>
      <c r="B114" s="93">
        <v>2179</v>
      </c>
      <c r="C114" s="68">
        <v>2315400</v>
      </c>
      <c r="D114" s="94">
        <v>4.4000000000000004</v>
      </c>
      <c r="E114" s="93">
        <v>198</v>
      </c>
      <c r="F114" s="68">
        <v>202165</v>
      </c>
      <c r="G114" s="94">
        <v>3.4</v>
      </c>
      <c r="H114" s="93">
        <v>47</v>
      </c>
      <c r="I114" s="68">
        <v>34732</v>
      </c>
      <c r="J114" s="94">
        <v>3.6</v>
      </c>
      <c r="K114" s="93">
        <v>659</v>
      </c>
      <c r="L114" s="68">
        <v>629386</v>
      </c>
      <c r="M114" s="94">
        <v>8.4</v>
      </c>
      <c r="N114" s="93">
        <v>58</v>
      </c>
      <c r="O114" s="68">
        <v>57490</v>
      </c>
      <c r="P114" s="94">
        <v>12</v>
      </c>
      <c r="S114" s="51"/>
      <c r="T114" s="51"/>
      <c r="U114" s="51"/>
      <c r="V114" s="51"/>
    </row>
    <row r="115" spans="1:22" s="50" customFormat="1" x14ac:dyDescent="0.2">
      <c r="A115" s="52" t="s">
        <v>40</v>
      </c>
      <c r="B115" s="93">
        <v>2860</v>
      </c>
      <c r="C115" s="68">
        <v>4686219</v>
      </c>
      <c r="D115" s="94">
        <v>8.9</v>
      </c>
      <c r="E115" s="93">
        <v>180</v>
      </c>
      <c r="F115" s="68">
        <v>286402</v>
      </c>
      <c r="G115" s="94">
        <v>4.9000000000000004</v>
      </c>
      <c r="H115" s="93">
        <v>44</v>
      </c>
      <c r="I115" s="68">
        <v>52891</v>
      </c>
      <c r="J115" s="94">
        <v>5.5</v>
      </c>
      <c r="K115" s="93">
        <v>590</v>
      </c>
      <c r="L115" s="68">
        <v>848042</v>
      </c>
      <c r="M115" s="94">
        <v>11.3</v>
      </c>
      <c r="N115" s="93">
        <v>53</v>
      </c>
      <c r="O115" s="68">
        <v>78311</v>
      </c>
      <c r="P115" s="94">
        <v>16.3</v>
      </c>
      <c r="S115" s="51"/>
      <c r="T115" s="51"/>
      <c r="U115" s="51"/>
      <c r="V115" s="51"/>
    </row>
    <row r="116" spans="1:22" s="50" customFormat="1" x14ac:dyDescent="0.2">
      <c r="A116" s="52" t="s">
        <v>41</v>
      </c>
      <c r="B116" s="93">
        <v>5038</v>
      </c>
      <c r="C116" s="68">
        <v>12670736</v>
      </c>
      <c r="D116" s="94">
        <v>24.1</v>
      </c>
      <c r="E116" s="93">
        <v>396</v>
      </c>
      <c r="F116" s="68">
        <v>1031554</v>
      </c>
      <c r="G116" s="94">
        <v>17.5</v>
      </c>
      <c r="H116" s="93">
        <v>92</v>
      </c>
      <c r="I116" s="68">
        <v>204795</v>
      </c>
      <c r="J116" s="94">
        <v>21.4</v>
      </c>
      <c r="K116" s="93">
        <v>970</v>
      </c>
      <c r="L116" s="68">
        <v>2245579</v>
      </c>
      <c r="M116" s="94">
        <v>30</v>
      </c>
      <c r="N116" s="93">
        <v>67</v>
      </c>
      <c r="O116" s="68">
        <v>162821</v>
      </c>
      <c r="P116" s="94">
        <v>33.799999999999997</v>
      </c>
      <c r="S116" s="51"/>
      <c r="T116" s="51"/>
      <c r="U116" s="51"/>
      <c r="V116" s="51"/>
    </row>
    <row r="117" spans="1:22" s="50" customFormat="1" x14ac:dyDescent="0.2">
      <c r="A117" s="52" t="s">
        <v>42</v>
      </c>
      <c r="B117" s="93">
        <v>2553</v>
      </c>
      <c r="C117" s="68">
        <v>9762099</v>
      </c>
      <c r="D117" s="94">
        <v>18.600000000000001</v>
      </c>
      <c r="E117" s="93">
        <v>253</v>
      </c>
      <c r="F117" s="68">
        <v>1002593</v>
      </c>
      <c r="G117" s="94">
        <v>17</v>
      </c>
      <c r="H117" s="93">
        <v>71</v>
      </c>
      <c r="I117" s="68">
        <v>267057</v>
      </c>
      <c r="J117" s="94">
        <v>27.9</v>
      </c>
      <c r="K117" s="93">
        <v>413</v>
      </c>
      <c r="L117" s="68">
        <v>1564228</v>
      </c>
      <c r="M117" s="94">
        <v>20.9</v>
      </c>
      <c r="N117" s="93">
        <v>15</v>
      </c>
      <c r="O117" s="68">
        <v>55834</v>
      </c>
      <c r="P117" s="94">
        <v>11.6</v>
      </c>
      <c r="S117" s="51"/>
      <c r="T117" s="51"/>
      <c r="U117" s="51"/>
      <c r="V117" s="51"/>
    </row>
    <row r="118" spans="1:22" s="50" customFormat="1" x14ac:dyDescent="0.2">
      <c r="A118" s="52" t="s">
        <v>43</v>
      </c>
      <c r="B118" s="93">
        <v>1901</v>
      </c>
      <c r="C118" s="68">
        <v>11468101</v>
      </c>
      <c r="D118" s="94">
        <v>21.9</v>
      </c>
      <c r="E118" s="93">
        <v>211</v>
      </c>
      <c r="F118" s="68">
        <v>1325586</v>
      </c>
      <c r="G118" s="94">
        <v>22.5</v>
      </c>
      <c r="H118" s="93">
        <v>39</v>
      </c>
      <c r="I118" s="68">
        <v>237982</v>
      </c>
      <c r="J118" s="94">
        <v>24.8</v>
      </c>
      <c r="K118" s="93">
        <v>156</v>
      </c>
      <c r="L118" s="68">
        <v>978888</v>
      </c>
      <c r="M118" s="94">
        <v>13.1</v>
      </c>
      <c r="N118" s="118">
        <v>11</v>
      </c>
      <c r="O118" s="132">
        <v>80606</v>
      </c>
      <c r="P118" s="133">
        <v>16.7</v>
      </c>
      <c r="R118" s="51"/>
      <c r="S118" s="51"/>
      <c r="T118" s="51"/>
      <c r="U118" s="51"/>
      <c r="V118" s="51"/>
    </row>
    <row r="119" spans="1:22" s="50" customFormat="1" ht="12.75" customHeight="1" x14ac:dyDescent="0.2">
      <c r="A119" s="52" t="s">
        <v>44</v>
      </c>
      <c r="B119" s="93">
        <v>426</v>
      </c>
      <c r="C119" s="68">
        <v>4126333</v>
      </c>
      <c r="D119" s="94">
        <v>7.9</v>
      </c>
      <c r="E119" s="93">
        <v>62</v>
      </c>
      <c r="F119" s="68">
        <v>607351</v>
      </c>
      <c r="G119" s="94">
        <v>10.3</v>
      </c>
      <c r="H119" s="93">
        <v>4</v>
      </c>
      <c r="I119" s="68">
        <v>38923</v>
      </c>
      <c r="J119" s="94">
        <v>4</v>
      </c>
      <c r="K119" s="93">
        <v>32</v>
      </c>
      <c r="L119" s="68">
        <v>324997</v>
      </c>
      <c r="M119" s="94">
        <v>4.4000000000000004</v>
      </c>
      <c r="N119" s="134"/>
      <c r="O119" s="134"/>
      <c r="P119" s="134"/>
      <c r="S119" s="51"/>
      <c r="T119" s="51"/>
      <c r="U119" s="51"/>
      <c r="V119" s="51"/>
    </row>
    <row r="120" spans="1:22" s="38" customFormat="1" ht="12.75" customHeight="1" x14ac:dyDescent="0.2">
      <c r="A120" s="52" t="s">
        <v>45</v>
      </c>
      <c r="B120" s="93">
        <v>189</v>
      </c>
      <c r="C120" s="68">
        <v>2808574</v>
      </c>
      <c r="D120" s="94">
        <v>5.3</v>
      </c>
      <c r="E120" s="93">
        <v>46</v>
      </c>
      <c r="F120" s="68">
        <v>709109</v>
      </c>
      <c r="G120" s="94">
        <v>12</v>
      </c>
      <c r="H120" s="118">
        <v>3</v>
      </c>
      <c r="I120" s="132">
        <v>96325</v>
      </c>
      <c r="J120" s="133">
        <v>10.1</v>
      </c>
      <c r="K120" s="93">
        <v>15</v>
      </c>
      <c r="L120" s="68">
        <v>222293</v>
      </c>
      <c r="M120" s="94">
        <v>3</v>
      </c>
      <c r="N120" s="134"/>
      <c r="O120" s="134"/>
      <c r="P120" s="134"/>
      <c r="S120" s="51"/>
      <c r="T120" s="51"/>
      <c r="U120" s="51"/>
      <c r="V120" s="51"/>
    </row>
    <row r="121" spans="1:22" s="50" customFormat="1" ht="12.75" customHeight="1" x14ac:dyDescent="0.2">
      <c r="A121" s="52" t="s">
        <v>46</v>
      </c>
      <c r="B121" s="93">
        <v>57</v>
      </c>
      <c r="C121" s="68">
        <v>1312600</v>
      </c>
      <c r="D121" s="94">
        <v>2.5</v>
      </c>
      <c r="E121" s="93">
        <v>9</v>
      </c>
      <c r="F121" s="68">
        <v>195426</v>
      </c>
      <c r="G121" s="94">
        <v>3.3</v>
      </c>
      <c r="H121" s="134"/>
      <c r="I121" s="134"/>
      <c r="J121" s="134"/>
      <c r="K121" s="118">
        <v>3</v>
      </c>
      <c r="L121" s="132">
        <v>133735</v>
      </c>
      <c r="M121" s="133">
        <v>1.8</v>
      </c>
      <c r="N121" s="93">
        <v>0</v>
      </c>
      <c r="O121" s="68">
        <v>0</v>
      </c>
      <c r="P121" s="94">
        <v>0</v>
      </c>
      <c r="S121" s="51"/>
      <c r="T121" s="51"/>
      <c r="U121" s="51"/>
      <c r="V121" s="51"/>
    </row>
    <row r="122" spans="1:22" s="50" customFormat="1" ht="12.75" customHeight="1" x14ac:dyDescent="0.2">
      <c r="A122" s="52" t="s">
        <v>47</v>
      </c>
      <c r="B122" s="93">
        <v>19</v>
      </c>
      <c r="C122" s="68">
        <v>595338</v>
      </c>
      <c r="D122" s="94">
        <v>1.1000000000000001</v>
      </c>
      <c r="E122" s="118">
        <v>6</v>
      </c>
      <c r="F122" s="132">
        <v>301768</v>
      </c>
      <c r="G122" s="133">
        <v>5.0999999999999996</v>
      </c>
      <c r="H122" s="134"/>
      <c r="I122" s="134"/>
      <c r="J122" s="134"/>
      <c r="K122" s="134"/>
      <c r="L122" s="134"/>
      <c r="M122" s="134"/>
      <c r="N122" s="93">
        <v>0</v>
      </c>
      <c r="O122" s="68">
        <v>0</v>
      </c>
      <c r="P122" s="94">
        <v>0</v>
      </c>
      <c r="S122" s="51"/>
      <c r="T122" s="94"/>
      <c r="U122" s="51"/>
      <c r="V122" s="51"/>
    </row>
    <row r="123" spans="1:22" s="50" customFormat="1" ht="12.75" customHeight="1" x14ac:dyDescent="0.2">
      <c r="A123" s="52" t="s">
        <v>48</v>
      </c>
      <c r="B123" s="93">
        <v>16</v>
      </c>
      <c r="C123" s="68">
        <v>770466</v>
      </c>
      <c r="D123" s="94">
        <v>1.5</v>
      </c>
      <c r="E123" s="134"/>
      <c r="F123" s="134"/>
      <c r="G123" s="134"/>
      <c r="H123" s="134"/>
      <c r="I123" s="134"/>
      <c r="J123" s="134"/>
      <c r="K123" s="134"/>
      <c r="L123" s="134"/>
      <c r="M123" s="134"/>
      <c r="N123" s="93">
        <v>0</v>
      </c>
      <c r="O123" s="68">
        <v>0</v>
      </c>
      <c r="P123" s="94">
        <v>0</v>
      </c>
      <c r="S123" s="51"/>
      <c r="T123" s="94"/>
      <c r="U123" s="51"/>
      <c r="V123" s="51"/>
    </row>
    <row r="124" spans="1:22" s="50" customFormat="1" ht="12.75" customHeight="1" x14ac:dyDescent="0.2">
      <c r="A124" s="52" t="s">
        <v>49</v>
      </c>
      <c r="B124" s="93">
        <v>5</v>
      </c>
      <c r="C124" s="68">
        <v>670726</v>
      </c>
      <c r="D124" s="94">
        <v>1.3</v>
      </c>
      <c r="E124" s="134"/>
      <c r="F124" s="134"/>
      <c r="G124" s="134"/>
      <c r="H124" s="93">
        <v>0</v>
      </c>
      <c r="I124" s="68">
        <v>0</v>
      </c>
      <c r="J124" s="94">
        <v>0</v>
      </c>
      <c r="K124" s="134"/>
      <c r="L124" s="134"/>
      <c r="M124" s="134"/>
      <c r="N124" s="93">
        <v>0</v>
      </c>
      <c r="O124" s="68">
        <v>0</v>
      </c>
      <c r="P124" s="94">
        <v>0</v>
      </c>
      <c r="S124" s="94"/>
      <c r="T124" s="51"/>
      <c r="U124" s="51"/>
      <c r="V124" s="51"/>
    </row>
    <row r="125" spans="1:22" s="38" customFormat="1" x14ac:dyDescent="0.2">
      <c r="A125" s="42" t="s">
        <v>8</v>
      </c>
      <c r="B125" s="71">
        <v>21879</v>
      </c>
      <c r="C125" s="67">
        <v>52482102</v>
      </c>
      <c r="D125" s="98">
        <v>100</v>
      </c>
      <c r="E125" s="71">
        <v>2302</v>
      </c>
      <c r="F125" s="67">
        <v>5887620</v>
      </c>
      <c r="G125" s="98">
        <v>99.999999999999986</v>
      </c>
      <c r="H125" s="71">
        <v>432</v>
      </c>
      <c r="I125" s="67">
        <v>957951</v>
      </c>
      <c r="J125" s="98">
        <v>100</v>
      </c>
      <c r="K125" s="71">
        <v>4911</v>
      </c>
      <c r="L125" s="67">
        <v>7475265</v>
      </c>
      <c r="M125" s="98">
        <v>99.999999999999986</v>
      </c>
      <c r="N125" s="71">
        <v>723</v>
      </c>
      <c r="O125" s="67">
        <v>481287</v>
      </c>
      <c r="P125" s="98">
        <v>99.999999999999986</v>
      </c>
    </row>
    <row r="126" spans="1:22" x14ac:dyDescent="0.2">
      <c r="A126" s="4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22" s="10" customFormat="1" x14ac:dyDescent="0.2">
      <c r="A127" s="21" t="s">
        <v>34</v>
      </c>
      <c r="B127" s="22"/>
      <c r="C127" s="22"/>
      <c r="D127" s="96"/>
      <c r="E127" s="34"/>
      <c r="F127" s="34"/>
      <c r="G127" s="96"/>
      <c r="H127" s="34"/>
      <c r="I127" s="34"/>
      <c r="J127" s="96"/>
      <c r="K127" s="34"/>
      <c r="L127" s="34"/>
      <c r="M127" s="96"/>
      <c r="N127" s="34"/>
      <c r="O127" s="34"/>
      <c r="P127" s="96"/>
      <c r="Q127" s="16"/>
    </row>
    <row r="128" spans="1:22" s="10" customFormat="1" x14ac:dyDescent="0.2">
      <c r="A128" s="23" t="s">
        <v>9</v>
      </c>
      <c r="B128" s="22"/>
      <c r="C128" s="22"/>
      <c r="D128" s="96"/>
      <c r="E128" s="34"/>
      <c r="F128" s="34"/>
      <c r="G128" s="96"/>
      <c r="H128" s="34"/>
      <c r="I128" s="34"/>
      <c r="J128" s="96"/>
      <c r="K128" s="34"/>
      <c r="L128" s="34"/>
      <c r="M128" s="96"/>
      <c r="N128" s="34"/>
      <c r="O128" s="34"/>
      <c r="P128" s="96"/>
      <c r="Q128" s="16"/>
    </row>
    <row r="129" spans="1:17" s="10" customFormat="1" x14ac:dyDescent="0.2">
      <c r="A129" s="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s="10" customForma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s="10" customFormat="1" ht="18" x14ac:dyDescent="0.25">
      <c r="A131" s="3" t="s">
        <v>15</v>
      </c>
      <c r="B131" s="4"/>
      <c r="C131" s="4"/>
      <c r="D131" s="5"/>
      <c r="E131" s="4"/>
      <c r="F131" s="4"/>
      <c r="G131" s="5"/>
      <c r="H131" s="4"/>
      <c r="I131" s="4"/>
      <c r="J131" s="5"/>
      <c r="K131" s="4"/>
      <c r="L131" s="4"/>
      <c r="M131" s="5"/>
      <c r="N131" s="4"/>
      <c r="O131" s="4"/>
      <c r="P131" s="5"/>
      <c r="Q131" s="16"/>
    </row>
    <row r="132" spans="1:17" s="10" customFormat="1" x14ac:dyDescent="0.2">
      <c r="A132" s="9" t="s">
        <v>73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6"/>
    </row>
    <row r="133" spans="1:17" s="10" customFormat="1" x14ac:dyDescent="0.2">
      <c r="A133" s="128" t="s">
        <v>16</v>
      </c>
      <c r="B133" s="129" t="s">
        <v>17</v>
      </c>
      <c r="C133" s="129"/>
      <c r="D133" s="129"/>
      <c r="E133" s="129" t="s">
        <v>18</v>
      </c>
      <c r="F133" s="129"/>
      <c r="G133" s="129"/>
      <c r="H133" s="129" t="s">
        <v>19</v>
      </c>
      <c r="I133" s="129"/>
      <c r="J133" s="129"/>
      <c r="K133" s="129" t="s">
        <v>20</v>
      </c>
      <c r="L133" s="129"/>
      <c r="M133" s="129"/>
      <c r="N133" s="129" t="s">
        <v>21</v>
      </c>
      <c r="O133" s="129"/>
      <c r="P133" s="130"/>
      <c r="Q133" s="16"/>
    </row>
    <row r="134" spans="1:17" s="10" customFormat="1" x14ac:dyDescent="0.2">
      <c r="A134" s="128"/>
      <c r="B134" s="11" t="s">
        <v>22</v>
      </c>
      <c r="C134" s="126" t="s">
        <v>23</v>
      </c>
      <c r="D134" s="127"/>
      <c r="E134" s="11" t="s">
        <v>22</v>
      </c>
      <c r="F134" s="126" t="s">
        <v>23</v>
      </c>
      <c r="G134" s="127"/>
      <c r="H134" s="11" t="s">
        <v>22</v>
      </c>
      <c r="I134" s="126" t="s">
        <v>23</v>
      </c>
      <c r="J134" s="127"/>
      <c r="K134" s="11" t="s">
        <v>22</v>
      </c>
      <c r="L134" s="126" t="s">
        <v>23</v>
      </c>
      <c r="M134" s="127"/>
      <c r="N134" s="11" t="s">
        <v>22</v>
      </c>
      <c r="O134" s="126" t="s">
        <v>23</v>
      </c>
      <c r="P134" s="127"/>
      <c r="Q134" s="16"/>
    </row>
    <row r="135" spans="1:17" s="10" customFormat="1" x14ac:dyDescent="0.2">
      <c r="A135" s="128"/>
      <c r="B135" s="12" t="s">
        <v>0</v>
      </c>
      <c r="C135" s="12" t="s">
        <v>2</v>
      </c>
      <c r="D135" s="13" t="s">
        <v>1</v>
      </c>
      <c r="E135" s="12" t="s">
        <v>0</v>
      </c>
      <c r="F135" s="12" t="s">
        <v>2</v>
      </c>
      <c r="G135" s="13" t="s">
        <v>1</v>
      </c>
      <c r="H135" s="12" t="s">
        <v>0</v>
      </c>
      <c r="I135" s="12" t="s">
        <v>2</v>
      </c>
      <c r="J135" s="13" t="s">
        <v>1</v>
      </c>
      <c r="K135" s="12" t="s">
        <v>0</v>
      </c>
      <c r="L135" s="12" t="s">
        <v>2</v>
      </c>
      <c r="M135" s="13" t="s">
        <v>1</v>
      </c>
      <c r="N135" s="12" t="s">
        <v>0</v>
      </c>
      <c r="O135" s="12" t="s">
        <v>2</v>
      </c>
      <c r="P135" s="14" t="s">
        <v>1</v>
      </c>
      <c r="Q135" s="16"/>
    </row>
    <row r="136" spans="1:17" s="50" customFormat="1" x14ac:dyDescent="0.2">
      <c r="A136" s="52" t="s">
        <v>24</v>
      </c>
      <c r="B136" s="93">
        <v>2224</v>
      </c>
      <c r="C136" s="68">
        <v>0</v>
      </c>
      <c r="D136" s="94">
        <v>0</v>
      </c>
      <c r="E136" s="93">
        <v>316</v>
      </c>
      <c r="F136" s="68">
        <v>0</v>
      </c>
      <c r="G136" s="94">
        <v>0</v>
      </c>
      <c r="H136" s="93">
        <v>107</v>
      </c>
      <c r="I136" s="68">
        <v>0</v>
      </c>
      <c r="J136" s="94">
        <v>0</v>
      </c>
      <c r="K136" s="93">
        <v>708</v>
      </c>
      <c r="L136" s="68">
        <v>0</v>
      </c>
      <c r="M136" s="94">
        <v>0</v>
      </c>
      <c r="N136" s="93">
        <v>239</v>
      </c>
      <c r="O136" s="68">
        <v>0</v>
      </c>
      <c r="P136" s="94">
        <v>0</v>
      </c>
      <c r="Q136" s="93"/>
    </row>
    <row r="137" spans="1:17" s="50" customFormat="1" x14ac:dyDescent="0.2">
      <c r="A137" s="52" t="s">
        <v>36</v>
      </c>
      <c r="B137" s="93">
        <v>2527</v>
      </c>
      <c r="C137" s="68">
        <v>157440</v>
      </c>
      <c r="D137" s="94">
        <v>0.3</v>
      </c>
      <c r="E137" s="93">
        <v>190</v>
      </c>
      <c r="F137" s="68">
        <v>27440</v>
      </c>
      <c r="G137" s="94">
        <v>0.5</v>
      </c>
      <c r="H137" s="93">
        <v>36</v>
      </c>
      <c r="I137" s="68">
        <v>5572</v>
      </c>
      <c r="J137" s="94">
        <v>0.3</v>
      </c>
      <c r="K137" s="93">
        <v>503</v>
      </c>
      <c r="L137" s="68">
        <v>42970</v>
      </c>
      <c r="M137" s="94">
        <v>0.4</v>
      </c>
      <c r="N137" s="93">
        <v>124</v>
      </c>
      <c r="O137" s="68">
        <v>644</v>
      </c>
      <c r="P137" s="94">
        <v>0.2</v>
      </c>
      <c r="Q137" s="93"/>
    </row>
    <row r="138" spans="1:17" s="50" customFormat="1" x14ac:dyDescent="0.2">
      <c r="A138" s="52" t="s">
        <v>37</v>
      </c>
      <c r="B138" s="93">
        <v>1821</v>
      </c>
      <c r="C138" s="68">
        <v>356079</v>
      </c>
      <c r="D138" s="94">
        <v>0.6</v>
      </c>
      <c r="E138" s="93">
        <v>209</v>
      </c>
      <c r="F138" s="68">
        <v>70406</v>
      </c>
      <c r="G138" s="94">
        <v>1.4</v>
      </c>
      <c r="H138" s="93">
        <v>52</v>
      </c>
      <c r="I138" s="68">
        <v>14591</v>
      </c>
      <c r="J138" s="94">
        <v>0.8</v>
      </c>
      <c r="K138" s="93">
        <v>819</v>
      </c>
      <c r="L138" s="68">
        <v>161834</v>
      </c>
      <c r="M138" s="94">
        <v>1.6</v>
      </c>
      <c r="N138" s="93">
        <v>95</v>
      </c>
      <c r="O138" s="68">
        <v>8714</v>
      </c>
      <c r="P138" s="94">
        <v>2.2999999999999998</v>
      </c>
      <c r="Q138" s="93"/>
    </row>
    <row r="139" spans="1:17" s="50" customFormat="1" x14ac:dyDescent="0.2">
      <c r="A139" s="52" t="s">
        <v>38</v>
      </c>
      <c r="B139" s="93">
        <v>1995</v>
      </c>
      <c r="C139" s="68">
        <v>1092265</v>
      </c>
      <c r="D139" s="94">
        <v>1.9</v>
      </c>
      <c r="E139" s="93">
        <v>228</v>
      </c>
      <c r="F139" s="68">
        <v>147512</v>
      </c>
      <c r="G139" s="94">
        <v>2.8</v>
      </c>
      <c r="H139" s="93">
        <v>41</v>
      </c>
      <c r="I139" s="68">
        <v>15554</v>
      </c>
      <c r="J139" s="94">
        <v>0.9</v>
      </c>
      <c r="K139" s="93">
        <v>893</v>
      </c>
      <c r="L139" s="68">
        <v>495691</v>
      </c>
      <c r="M139" s="94">
        <v>5</v>
      </c>
      <c r="N139" s="93">
        <v>31</v>
      </c>
      <c r="O139" s="68">
        <v>13855</v>
      </c>
      <c r="P139" s="94">
        <v>3.7</v>
      </c>
      <c r="Q139" s="93"/>
    </row>
    <row r="140" spans="1:17" s="50" customFormat="1" x14ac:dyDescent="0.2">
      <c r="A140" s="52" t="s">
        <v>39</v>
      </c>
      <c r="B140" s="93">
        <v>2743</v>
      </c>
      <c r="C140" s="68">
        <v>2832211</v>
      </c>
      <c r="D140" s="94">
        <v>5</v>
      </c>
      <c r="E140" s="93">
        <v>207</v>
      </c>
      <c r="F140" s="68">
        <v>204283</v>
      </c>
      <c r="G140" s="94">
        <v>3.9</v>
      </c>
      <c r="H140" s="93">
        <v>106</v>
      </c>
      <c r="I140" s="68">
        <v>72214</v>
      </c>
      <c r="J140" s="94">
        <v>4.2</v>
      </c>
      <c r="K140" s="93">
        <v>844</v>
      </c>
      <c r="L140" s="68">
        <v>816245</v>
      </c>
      <c r="M140" s="94">
        <v>8.3000000000000007</v>
      </c>
      <c r="N140" s="93">
        <v>37</v>
      </c>
      <c r="O140" s="68">
        <v>32941</v>
      </c>
      <c r="P140" s="94">
        <v>8.9</v>
      </c>
      <c r="Q140" s="93"/>
    </row>
    <row r="141" spans="1:17" s="50" customFormat="1" x14ac:dyDescent="0.2">
      <c r="A141" s="52" t="s">
        <v>40</v>
      </c>
      <c r="B141" s="93">
        <v>3323</v>
      </c>
      <c r="C141" s="68">
        <v>5369619</v>
      </c>
      <c r="D141" s="94">
        <v>9.5</v>
      </c>
      <c r="E141" s="93">
        <v>167</v>
      </c>
      <c r="F141" s="68">
        <v>261091</v>
      </c>
      <c r="G141" s="94">
        <v>5</v>
      </c>
      <c r="H141" s="93">
        <v>91</v>
      </c>
      <c r="I141" s="68">
        <v>101500</v>
      </c>
      <c r="J141" s="94">
        <v>5.9</v>
      </c>
      <c r="K141" s="93">
        <v>757</v>
      </c>
      <c r="L141" s="68">
        <v>1100950</v>
      </c>
      <c r="M141" s="94">
        <v>11.2</v>
      </c>
      <c r="N141" s="93">
        <v>22</v>
      </c>
      <c r="O141" s="68">
        <v>36321</v>
      </c>
      <c r="P141" s="94">
        <v>9.8000000000000007</v>
      </c>
      <c r="Q141" s="93"/>
    </row>
    <row r="142" spans="1:17" s="50" customFormat="1" x14ac:dyDescent="0.2">
      <c r="A142" s="52" t="s">
        <v>41</v>
      </c>
      <c r="B142" s="93">
        <v>5908</v>
      </c>
      <c r="C142" s="68">
        <v>14569796</v>
      </c>
      <c r="D142" s="94">
        <v>25.8</v>
      </c>
      <c r="E142" s="93">
        <v>355</v>
      </c>
      <c r="F142" s="68">
        <v>842731</v>
      </c>
      <c r="G142" s="94">
        <v>16.3</v>
      </c>
      <c r="H142" s="93">
        <v>201</v>
      </c>
      <c r="I142" s="68">
        <v>420965</v>
      </c>
      <c r="J142" s="94">
        <v>24.6</v>
      </c>
      <c r="K142" s="93">
        <v>1020</v>
      </c>
      <c r="L142" s="68">
        <v>2355864</v>
      </c>
      <c r="M142" s="94">
        <v>23.9</v>
      </c>
      <c r="N142" s="93">
        <v>19</v>
      </c>
      <c r="O142" s="68">
        <v>53155</v>
      </c>
      <c r="P142" s="94">
        <v>14.3</v>
      </c>
      <c r="Q142" s="93"/>
    </row>
    <row r="143" spans="1:17" s="50" customFormat="1" x14ac:dyDescent="0.2">
      <c r="A143" s="52" t="s">
        <v>42</v>
      </c>
      <c r="B143" s="93">
        <v>2934</v>
      </c>
      <c r="C143" s="68">
        <v>11291088</v>
      </c>
      <c r="D143" s="94">
        <v>20</v>
      </c>
      <c r="E143" s="93">
        <v>205</v>
      </c>
      <c r="F143" s="68">
        <v>816858</v>
      </c>
      <c r="G143" s="94">
        <v>15.8</v>
      </c>
      <c r="H143" s="93">
        <v>114</v>
      </c>
      <c r="I143" s="68">
        <v>412528</v>
      </c>
      <c r="J143" s="94">
        <v>24.1</v>
      </c>
      <c r="K143" s="93">
        <v>353</v>
      </c>
      <c r="L143" s="68">
        <v>1340851</v>
      </c>
      <c r="M143" s="94">
        <v>13.6</v>
      </c>
      <c r="N143" s="93">
        <v>5</v>
      </c>
      <c r="O143" s="68">
        <v>21695</v>
      </c>
      <c r="P143" s="94">
        <v>5.8</v>
      </c>
      <c r="Q143" s="93"/>
    </row>
    <row r="144" spans="1:17" s="50" customFormat="1" x14ac:dyDescent="0.2">
      <c r="A144" s="52" t="s">
        <v>43</v>
      </c>
      <c r="B144" s="93">
        <v>1837</v>
      </c>
      <c r="C144" s="68">
        <v>10979029</v>
      </c>
      <c r="D144" s="94">
        <v>19.399999999999999</v>
      </c>
      <c r="E144" s="93">
        <v>189</v>
      </c>
      <c r="F144" s="68">
        <v>1201325</v>
      </c>
      <c r="G144" s="94">
        <v>23.2</v>
      </c>
      <c r="H144" s="93">
        <v>76</v>
      </c>
      <c r="I144" s="68">
        <v>445126</v>
      </c>
      <c r="J144" s="94">
        <v>26</v>
      </c>
      <c r="K144" s="93">
        <v>155</v>
      </c>
      <c r="L144" s="68">
        <v>938242</v>
      </c>
      <c r="M144" s="94">
        <v>9.5</v>
      </c>
      <c r="N144" s="93">
        <v>5</v>
      </c>
      <c r="O144" s="68">
        <v>27708</v>
      </c>
      <c r="P144" s="94">
        <v>7.4</v>
      </c>
      <c r="Q144" s="93"/>
    </row>
    <row r="145" spans="1:17" s="38" customFormat="1" ht="12.75" customHeight="1" x14ac:dyDescent="0.2">
      <c r="A145" s="52" t="s">
        <v>44</v>
      </c>
      <c r="B145" s="93">
        <v>400</v>
      </c>
      <c r="C145" s="68">
        <v>3915273</v>
      </c>
      <c r="D145" s="94">
        <v>6.9</v>
      </c>
      <c r="E145" s="93">
        <v>49</v>
      </c>
      <c r="F145" s="68">
        <v>483612</v>
      </c>
      <c r="G145" s="94">
        <v>9.3000000000000007</v>
      </c>
      <c r="H145" s="93">
        <v>14</v>
      </c>
      <c r="I145" s="68">
        <v>135746</v>
      </c>
      <c r="J145" s="94">
        <v>7.9</v>
      </c>
      <c r="K145" s="93">
        <v>32</v>
      </c>
      <c r="L145" s="68">
        <v>314679</v>
      </c>
      <c r="M145" s="94">
        <v>3.2</v>
      </c>
      <c r="N145" s="118">
        <v>3</v>
      </c>
      <c r="O145" s="132">
        <v>177177</v>
      </c>
      <c r="P145" s="133">
        <v>47.6</v>
      </c>
      <c r="Q145" s="93"/>
    </row>
    <row r="146" spans="1:17" s="50" customFormat="1" ht="12.75" customHeight="1" x14ac:dyDescent="0.2">
      <c r="A146" s="52" t="s">
        <v>45</v>
      </c>
      <c r="B146" s="93">
        <v>187</v>
      </c>
      <c r="C146" s="68">
        <v>2779440</v>
      </c>
      <c r="D146" s="94">
        <v>4.9000000000000004</v>
      </c>
      <c r="E146" s="93">
        <v>44</v>
      </c>
      <c r="F146" s="68">
        <v>689610</v>
      </c>
      <c r="G146" s="94">
        <v>13.3</v>
      </c>
      <c r="H146" s="93">
        <v>6</v>
      </c>
      <c r="I146" s="68">
        <v>90879</v>
      </c>
      <c r="J146" s="94">
        <v>5.3000714421100206</v>
      </c>
      <c r="K146" s="93">
        <v>17</v>
      </c>
      <c r="L146" s="68">
        <v>241312</v>
      </c>
      <c r="M146" s="94">
        <v>2.4</v>
      </c>
      <c r="N146" s="134"/>
      <c r="O146" s="134"/>
      <c r="P146" s="134"/>
      <c r="Q146" s="93"/>
    </row>
    <row r="147" spans="1:17" s="50" customFormat="1" ht="12.75" customHeight="1" x14ac:dyDescent="0.2">
      <c r="A147" s="52" t="s">
        <v>46</v>
      </c>
      <c r="B147" s="93">
        <v>39</v>
      </c>
      <c r="C147" s="68">
        <v>890217</v>
      </c>
      <c r="D147" s="94">
        <v>1.6</v>
      </c>
      <c r="E147" s="93">
        <v>8</v>
      </c>
      <c r="F147" s="68">
        <v>184760</v>
      </c>
      <c r="G147" s="94">
        <v>3.6</v>
      </c>
      <c r="H147" s="93">
        <v>0</v>
      </c>
      <c r="I147" s="68">
        <v>0</v>
      </c>
      <c r="J147" s="94">
        <v>0</v>
      </c>
      <c r="K147" s="93">
        <v>4</v>
      </c>
      <c r="L147" s="68">
        <v>74942</v>
      </c>
      <c r="M147" s="94">
        <v>0.8</v>
      </c>
      <c r="N147" s="134"/>
      <c r="O147" s="134"/>
      <c r="P147" s="134"/>
      <c r="Q147" s="93"/>
    </row>
    <row r="148" spans="1:17" s="50" customFormat="1" ht="12.75" customHeight="1" x14ac:dyDescent="0.2">
      <c r="A148" s="52" t="s">
        <v>47</v>
      </c>
      <c r="B148" s="93">
        <v>21</v>
      </c>
      <c r="C148" s="68">
        <v>660720</v>
      </c>
      <c r="D148" s="94">
        <v>1.2</v>
      </c>
      <c r="E148" s="93">
        <v>4</v>
      </c>
      <c r="F148" s="68">
        <v>121836</v>
      </c>
      <c r="G148" s="94">
        <v>2.4</v>
      </c>
      <c r="H148" s="93">
        <v>0</v>
      </c>
      <c r="I148" s="68">
        <v>0</v>
      </c>
      <c r="J148" s="94">
        <v>0</v>
      </c>
      <c r="K148" s="93">
        <v>4</v>
      </c>
      <c r="L148" s="68">
        <v>131428</v>
      </c>
      <c r="M148" s="94">
        <v>1.3</v>
      </c>
      <c r="N148" s="134"/>
      <c r="O148" s="134"/>
      <c r="P148" s="134"/>
      <c r="Q148" s="93"/>
    </row>
    <row r="149" spans="1:17" s="50" customFormat="1" ht="12.75" customHeight="1" x14ac:dyDescent="0.2">
      <c r="A149" s="52" t="s">
        <v>48</v>
      </c>
      <c r="B149" s="93">
        <v>27</v>
      </c>
      <c r="C149" s="68">
        <v>1260795</v>
      </c>
      <c r="D149" s="94">
        <v>2.2000000000000002</v>
      </c>
      <c r="E149" s="93">
        <v>3</v>
      </c>
      <c r="F149" s="68">
        <v>128239</v>
      </c>
      <c r="G149" s="94">
        <v>2.5</v>
      </c>
      <c r="H149" s="93">
        <v>0</v>
      </c>
      <c r="I149" s="68">
        <v>0</v>
      </c>
      <c r="J149" s="94">
        <v>0</v>
      </c>
      <c r="K149" s="118">
        <v>3</v>
      </c>
      <c r="L149" s="132">
        <v>1856296</v>
      </c>
      <c r="M149" s="133">
        <v>18.8</v>
      </c>
      <c r="N149" s="134"/>
      <c r="O149" s="134"/>
      <c r="P149" s="134"/>
      <c r="Q149" s="93"/>
    </row>
    <row r="150" spans="1:17" s="50" customFormat="1" ht="12.75" customHeight="1" x14ac:dyDescent="0.2">
      <c r="A150" s="52" t="s">
        <v>49</v>
      </c>
      <c r="B150" s="93">
        <v>3</v>
      </c>
      <c r="C150" s="68">
        <v>408985</v>
      </c>
      <c r="D150" s="94">
        <v>0.7</v>
      </c>
      <c r="E150" s="93">
        <v>0</v>
      </c>
      <c r="F150" s="68">
        <v>0</v>
      </c>
      <c r="G150" s="94">
        <v>0</v>
      </c>
      <c r="H150" s="93">
        <v>0</v>
      </c>
      <c r="I150" s="68">
        <v>0</v>
      </c>
      <c r="J150" s="94">
        <v>0</v>
      </c>
      <c r="K150" s="134"/>
      <c r="L150" s="134"/>
      <c r="M150" s="134"/>
      <c r="N150" s="134"/>
      <c r="O150" s="134"/>
      <c r="P150" s="134"/>
      <c r="Q150" s="93"/>
    </row>
    <row r="151" spans="1:17" s="38" customFormat="1" x14ac:dyDescent="0.2">
      <c r="A151" s="42" t="s">
        <v>8</v>
      </c>
      <c r="B151" s="71">
        <v>25989</v>
      </c>
      <c r="C151" s="67">
        <v>56562957</v>
      </c>
      <c r="D151" s="98">
        <v>100.00000000000001</v>
      </c>
      <c r="E151" s="71">
        <v>2174</v>
      </c>
      <c r="F151" s="67">
        <v>5179703</v>
      </c>
      <c r="G151" s="98">
        <v>100</v>
      </c>
      <c r="H151" s="71">
        <v>844</v>
      </c>
      <c r="I151" s="67">
        <v>1714675</v>
      </c>
      <c r="J151" s="98">
        <v>100.00007144211004</v>
      </c>
      <c r="K151" s="71">
        <v>6112</v>
      </c>
      <c r="L151" s="67">
        <v>9871304</v>
      </c>
      <c r="M151" s="98">
        <v>100</v>
      </c>
      <c r="N151" s="71">
        <v>580</v>
      </c>
      <c r="O151" s="67">
        <v>372210</v>
      </c>
      <c r="P151" s="98">
        <v>100</v>
      </c>
      <c r="Q151" s="71"/>
    </row>
    <row r="152" spans="1:17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1:17" s="10" customFormat="1" x14ac:dyDescent="0.2">
      <c r="A153" s="21" t="s">
        <v>34</v>
      </c>
      <c r="B153" s="16"/>
      <c r="C153" s="16"/>
      <c r="D153" s="95"/>
      <c r="E153" s="16"/>
      <c r="F153" s="16"/>
      <c r="G153" s="95"/>
      <c r="H153" s="16"/>
      <c r="I153" s="16"/>
      <c r="J153" s="95"/>
      <c r="K153" s="16"/>
      <c r="L153" s="16"/>
      <c r="M153" s="95"/>
      <c r="N153" s="16"/>
      <c r="O153" s="16"/>
      <c r="P153" s="95"/>
    </row>
    <row r="154" spans="1:17" s="10" customFormat="1" x14ac:dyDescent="0.2">
      <c r="A154" s="23" t="s">
        <v>9</v>
      </c>
      <c r="B154" s="16"/>
      <c r="C154" s="16"/>
      <c r="D154" s="95"/>
      <c r="E154" s="16"/>
      <c r="F154" s="16"/>
      <c r="G154" s="95"/>
      <c r="H154" s="16"/>
      <c r="I154" s="16"/>
      <c r="J154" s="95"/>
      <c r="K154" s="16"/>
      <c r="L154" s="41"/>
      <c r="M154" s="41"/>
      <c r="N154" s="41"/>
      <c r="O154" s="16"/>
      <c r="P154" s="95"/>
    </row>
    <row r="155" spans="1:17" x14ac:dyDescent="0.2">
      <c r="M155" s="41"/>
    </row>
    <row r="156" spans="1:17" x14ac:dyDescent="0.2">
      <c r="D156" s="41"/>
      <c r="G156" s="41"/>
      <c r="J156" s="41"/>
      <c r="M156" s="41"/>
      <c r="P156" s="41"/>
    </row>
    <row r="157" spans="1:17" x14ac:dyDescent="0.2">
      <c r="G157" s="94"/>
      <c r="M157" s="41"/>
    </row>
    <row r="158" spans="1:17" ht="12.75" customHeight="1" x14ac:dyDescent="0.2">
      <c r="J158" s="41"/>
      <c r="M158" s="41"/>
      <c r="P158" s="94"/>
    </row>
    <row r="159" spans="1:17" x14ac:dyDescent="0.2">
      <c r="M159" s="41"/>
    </row>
    <row r="160" spans="1:17" x14ac:dyDescent="0.2">
      <c r="K160" s="122"/>
      <c r="M160" s="41"/>
    </row>
    <row r="161" spans="4:13" ht="12.75" customHeight="1" x14ac:dyDescent="0.2">
      <c r="K161" s="123"/>
      <c r="M161" s="41"/>
    </row>
    <row r="162" spans="4:13" x14ac:dyDescent="0.2">
      <c r="M162" s="41"/>
    </row>
    <row r="163" spans="4:13" x14ac:dyDescent="0.2">
      <c r="D163" s="41"/>
    </row>
    <row r="164" spans="4:13" x14ac:dyDescent="0.2">
      <c r="K164" s="122"/>
      <c r="L164" s="122"/>
      <c r="M164" s="124"/>
    </row>
    <row r="165" spans="4:13" x14ac:dyDescent="0.2">
      <c r="K165" s="123"/>
      <c r="L165" s="123"/>
      <c r="M165" s="125"/>
    </row>
  </sheetData>
  <mergeCells count="121">
    <mergeCell ref="M121:M124"/>
    <mergeCell ref="N118:N120"/>
    <mergeCell ref="O118:O120"/>
    <mergeCell ref="P118:P120"/>
    <mergeCell ref="N95:N96"/>
    <mergeCell ref="O95:O96"/>
    <mergeCell ref="P95:P96"/>
    <mergeCell ref="E122:E124"/>
    <mergeCell ref="F122:F124"/>
    <mergeCell ref="G122:G124"/>
    <mergeCell ref="H120:H123"/>
    <mergeCell ref="I120:I123"/>
    <mergeCell ref="J120:J123"/>
    <mergeCell ref="K121:K124"/>
    <mergeCell ref="L121:L124"/>
    <mergeCell ref="H69:H72"/>
    <mergeCell ref="I69:I72"/>
    <mergeCell ref="J69:J72"/>
    <mergeCell ref="N67:N70"/>
    <mergeCell ref="O67:O70"/>
    <mergeCell ref="P67:P70"/>
    <mergeCell ref="H107:J107"/>
    <mergeCell ref="K107:M107"/>
    <mergeCell ref="N107:P107"/>
    <mergeCell ref="O82:P82"/>
    <mergeCell ref="H94:H95"/>
    <mergeCell ref="I94:I95"/>
    <mergeCell ref="J94:J95"/>
    <mergeCell ref="K71:K72"/>
    <mergeCell ref="L71:L72"/>
    <mergeCell ref="M71:M72"/>
    <mergeCell ref="K43:K46"/>
    <mergeCell ref="L43:L46"/>
    <mergeCell ref="M43:M46"/>
    <mergeCell ref="N41:N44"/>
    <mergeCell ref="O41:O44"/>
    <mergeCell ref="P41:P44"/>
    <mergeCell ref="H18:H20"/>
    <mergeCell ref="I18:I20"/>
    <mergeCell ref="J18:J20"/>
    <mergeCell ref="J43:J44"/>
    <mergeCell ref="H43:H44"/>
    <mergeCell ref="I43:I44"/>
    <mergeCell ref="O30:P30"/>
    <mergeCell ref="K160:K161"/>
    <mergeCell ref="K164:K165"/>
    <mergeCell ref="L164:L165"/>
    <mergeCell ref="M164:M165"/>
    <mergeCell ref="K149:K150"/>
    <mergeCell ref="L149:L150"/>
    <mergeCell ref="M149:M150"/>
    <mergeCell ref="O134:P134"/>
    <mergeCell ref="A133:A135"/>
    <mergeCell ref="B133:D133"/>
    <mergeCell ref="E133:G133"/>
    <mergeCell ref="H133:J133"/>
    <mergeCell ref="K133:M133"/>
    <mergeCell ref="N133:P133"/>
    <mergeCell ref="C134:D134"/>
    <mergeCell ref="F134:G134"/>
    <mergeCell ref="I134:J134"/>
    <mergeCell ref="L134:M134"/>
    <mergeCell ref="N145:N150"/>
    <mergeCell ref="O145:O150"/>
    <mergeCell ref="P145:P150"/>
    <mergeCell ref="C108:D108"/>
    <mergeCell ref="F108:G108"/>
    <mergeCell ref="I108:J108"/>
    <mergeCell ref="L108:M108"/>
    <mergeCell ref="O108:P108"/>
    <mergeCell ref="E97:E98"/>
    <mergeCell ref="F97:F98"/>
    <mergeCell ref="G97:G98"/>
    <mergeCell ref="A107:A109"/>
    <mergeCell ref="B107:D107"/>
    <mergeCell ref="E107:G107"/>
    <mergeCell ref="A81:A83"/>
    <mergeCell ref="B81:D81"/>
    <mergeCell ref="E81:G81"/>
    <mergeCell ref="H81:J81"/>
    <mergeCell ref="K81:M81"/>
    <mergeCell ref="N81:P81"/>
    <mergeCell ref="C82:D82"/>
    <mergeCell ref="F82:G82"/>
    <mergeCell ref="I82:J82"/>
    <mergeCell ref="L82:M82"/>
    <mergeCell ref="H55:J55"/>
    <mergeCell ref="K55:M55"/>
    <mergeCell ref="N55:P55"/>
    <mergeCell ref="C56:D56"/>
    <mergeCell ref="F56:G56"/>
    <mergeCell ref="I56:J56"/>
    <mergeCell ref="L56:M56"/>
    <mergeCell ref="O56:P56"/>
    <mergeCell ref="A55:A57"/>
    <mergeCell ref="B55:D55"/>
    <mergeCell ref="E55:G55"/>
    <mergeCell ref="A29:A31"/>
    <mergeCell ref="B29:D29"/>
    <mergeCell ref="E29:G29"/>
    <mergeCell ref="H29:J29"/>
    <mergeCell ref="K29:M29"/>
    <mergeCell ref="N29:P29"/>
    <mergeCell ref="C30:D30"/>
    <mergeCell ref="F30:G30"/>
    <mergeCell ref="I30:J30"/>
    <mergeCell ref="L30:M30"/>
    <mergeCell ref="O4:P4"/>
    <mergeCell ref="N19:N20"/>
    <mergeCell ref="O19:O20"/>
    <mergeCell ref="P19:P20"/>
    <mergeCell ref="A3:A5"/>
    <mergeCell ref="B3:D3"/>
    <mergeCell ref="E3:G3"/>
    <mergeCell ref="H3:J3"/>
    <mergeCell ref="K3:M3"/>
    <mergeCell ref="N3:P3"/>
    <mergeCell ref="C4:D4"/>
    <mergeCell ref="F4:G4"/>
    <mergeCell ref="I4:J4"/>
    <mergeCell ref="L4:M4"/>
  </mergeCells>
  <conditionalFormatting sqref="A1">
    <cfRule type="cellIs" dxfId="1" priority="1" operator="between">
      <formula>1</formula>
      <formula>3</formula>
    </cfRule>
  </conditionalFormatting>
  <pageMargins left="0.75" right="0.19685039370078741" top="1.1770833333333333" bottom="0.39370078740157483" header="0.39370078740157483" footer="0.51181102362204722"/>
  <pageSetup paperSize="9" orientation="landscape" r:id="rId1"/>
  <headerFooter alignWithMargins="0">
    <oddHeader>&amp;L&amp;"Arial,Fett"&amp;10Staatskanzlei
&amp;"Arial,Standard"Dienststelle für Statistik&amp;R&amp;"Arial Narrow,Fett"&amp;12&amp;G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zoomScaleNormal="100" workbookViewId="0"/>
  </sheetViews>
  <sheetFormatPr baseColWidth="10" defaultRowHeight="12.75" x14ac:dyDescent="0.2"/>
  <cols>
    <col min="1" max="1" width="13.28515625" style="49" customWidth="1"/>
    <col min="2" max="2" width="8.7109375" style="41" customWidth="1"/>
    <col min="3" max="3" width="14.140625" style="41" customWidth="1"/>
    <col min="4" max="4" width="6.7109375" style="44" customWidth="1"/>
    <col min="5" max="5" width="8.7109375" style="41" customWidth="1"/>
    <col min="6" max="6" width="11.28515625" style="41" customWidth="1"/>
    <col min="7" max="7" width="6.7109375" style="46" customWidth="1"/>
    <col min="8" max="8" width="8.42578125" style="41" customWidth="1"/>
    <col min="9" max="9" width="11.28515625" style="41" customWidth="1"/>
    <col min="10" max="10" width="6.7109375" style="46" customWidth="1"/>
    <col min="11" max="11" width="8.7109375" style="41" customWidth="1"/>
    <col min="12" max="12" width="11.28515625" style="41" customWidth="1"/>
    <col min="13" max="13" width="6.7109375" style="46" customWidth="1"/>
    <col min="14" max="14" width="8.5703125" style="41" customWidth="1"/>
    <col min="15" max="15" width="11.28515625" style="41" customWidth="1"/>
    <col min="16" max="16" width="6.7109375" style="46" customWidth="1"/>
    <col min="17" max="17" width="6.7109375" style="40" customWidth="1"/>
    <col min="18" max="16384" width="11.42578125" style="40"/>
  </cols>
  <sheetData>
    <row r="1" spans="1:21" s="8" customFormat="1" ht="18" x14ac:dyDescent="0.25">
      <c r="A1" s="3" t="s">
        <v>15</v>
      </c>
      <c r="B1" s="4"/>
      <c r="C1" s="4"/>
      <c r="D1" s="5"/>
      <c r="E1" s="4"/>
      <c r="F1" s="4"/>
      <c r="G1" s="5"/>
      <c r="H1" s="4"/>
      <c r="I1" s="4"/>
      <c r="J1" s="5"/>
      <c r="K1" s="4"/>
      <c r="L1" s="4"/>
      <c r="M1" s="5"/>
      <c r="N1" s="4"/>
      <c r="O1" s="4"/>
      <c r="P1" s="5"/>
      <c r="Q1" s="6"/>
    </row>
    <row r="2" spans="1:21" s="10" customFormat="1" x14ac:dyDescent="0.2">
      <c r="A2" s="9" t="s">
        <v>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1" s="10" customFormat="1" x14ac:dyDescent="0.2">
      <c r="A3" s="128" t="s">
        <v>16</v>
      </c>
      <c r="B3" s="129" t="s">
        <v>17</v>
      </c>
      <c r="C3" s="129"/>
      <c r="D3" s="129"/>
      <c r="E3" s="129" t="s">
        <v>18</v>
      </c>
      <c r="F3" s="129"/>
      <c r="G3" s="129"/>
      <c r="H3" s="129" t="s">
        <v>19</v>
      </c>
      <c r="I3" s="129"/>
      <c r="J3" s="129"/>
      <c r="K3" s="129" t="s">
        <v>20</v>
      </c>
      <c r="L3" s="129"/>
      <c r="M3" s="129"/>
      <c r="N3" s="129" t="s">
        <v>21</v>
      </c>
      <c r="O3" s="129"/>
      <c r="P3" s="130"/>
      <c r="Q3" s="2"/>
    </row>
    <row r="4" spans="1:21" s="10" customFormat="1" x14ac:dyDescent="0.2">
      <c r="A4" s="128"/>
      <c r="B4" s="11" t="s">
        <v>22</v>
      </c>
      <c r="C4" s="126" t="s">
        <v>23</v>
      </c>
      <c r="D4" s="127"/>
      <c r="E4" s="11" t="s">
        <v>22</v>
      </c>
      <c r="F4" s="126" t="s">
        <v>23</v>
      </c>
      <c r="G4" s="127"/>
      <c r="H4" s="11" t="s">
        <v>22</v>
      </c>
      <c r="I4" s="126" t="s">
        <v>23</v>
      </c>
      <c r="J4" s="127"/>
      <c r="K4" s="11" t="s">
        <v>22</v>
      </c>
      <c r="L4" s="126" t="s">
        <v>23</v>
      </c>
      <c r="M4" s="127"/>
      <c r="N4" s="11" t="s">
        <v>22</v>
      </c>
      <c r="O4" s="126" t="s">
        <v>23</v>
      </c>
      <c r="P4" s="127"/>
      <c r="Q4" s="2"/>
    </row>
    <row r="5" spans="1:21" s="10" customFormat="1" x14ac:dyDescent="0.2">
      <c r="A5" s="128"/>
      <c r="B5" s="12" t="s">
        <v>0</v>
      </c>
      <c r="C5" s="12" t="s">
        <v>2</v>
      </c>
      <c r="D5" s="13" t="s">
        <v>1</v>
      </c>
      <c r="E5" s="12" t="s">
        <v>0</v>
      </c>
      <c r="F5" s="12" t="s">
        <v>2</v>
      </c>
      <c r="G5" s="13" t="s">
        <v>1</v>
      </c>
      <c r="H5" s="12" t="s">
        <v>0</v>
      </c>
      <c r="I5" s="12" t="s">
        <v>2</v>
      </c>
      <c r="J5" s="13" t="s">
        <v>1</v>
      </c>
      <c r="K5" s="12" t="s">
        <v>0</v>
      </c>
      <c r="L5" s="12" t="s">
        <v>2</v>
      </c>
      <c r="M5" s="13" t="s">
        <v>1</v>
      </c>
      <c r="N5" s="12" t="s">
        <v>0</v>
      </c>
      <c r="O5" s="12" t="s">
        <v>2</v>
      </c>
      <c r="P5" s="14" t="s">
        <v>1</v>
      </c>
      <c r="Q5" s="2"/>
    </row>
    <row r="6" spans="1:21" s="50" customFormat="1" x14ac:dyDescent="0.2">
      <c r="A6" s="52" t="s">
        <v>24</v>
      </c>
      <c r="B6" s="68">
        <v>10266</v>
      </c>
      <c r="C6" s="68">
        <v>0</v>
      </c>
      <c r="D6" s="69">
        <v>0</v>
      </c>
      <c r="E6" s="68">
        <v>1617</v>
      </c>
      <c r="F6" s="68">
        <v>0</v>
      </c>
      <c r="G6" s="69">
        <v>0</v>
      </c>
      <c r="H6" s="68">
        <v>386</v>
      </c>
      <c r="I6" s="68">
        <v>0</v>
      </c>
      <c r="J6" s="69">
        <v>0</v>
      </c>
      <c r="K6" s="68">
        <v>3059</v>
      </c>
      <c r="L6" s="68">
        <v>0</v>
      </c>
      <c r="M6" s="69">
        <v>0</v>
      </c>
      <c r="N6" s="68">
        <v>1492</v>
      </c>
      <c r="O6" s="68">
        <v>0</v>
      </c>
      <c r="P6" s="69">
        <v>0</v>
      </c>
    </row>
    <row r="7" spans="1:21" s="50" customFormat="1" x14ac:dyDescent="0.2">
      <c r="A7" s="52" t="s">
        <v>36</v>
      </c>
      <c r="B7" s="68">
        <v>12405</v>
      </c>
      <c r="C7" s="68">
        <v>781027</v>
      </c>
      <c r="D7" s="69">
        <v>0.3</v>
      </c>
      <c r="E7" s="68">
        <v>1073</v>
      </c>
      <c r="F7" s="68">
        <v>150601</v>
      </c>
      <c r="G7" s="69">
        <v>0.4</v>
      </c>
      <c r="H7" s="68">
        <v>141</v>
      </c>
      <c r="I7" s="68">
        <v>26192</v>
      </c>
      <c r="J7" s="69">
        <v>0.4</v>
      </c>
      <c r="K7" s="68">
        <v>2566</v>
      </c>
      <c r="L7" s="68">
        <v>218726</v>
      </c>
      <c r="M7" s="69">
        <v>0.5</v>
      </c>
      <c r="N7" s="68">
        <v>773</v>
      </c>
      <c r="O7" s="68">
        <v>8689</v>
      </c>
      <c r="P7" s="69">
        <v>0.3</v>
      </c>
    </row>
    <row r="8" spans="1:21" s="50" customFormat="1" x14ac:dyDescent="0.2">
      <c r="A8" s="52" t="s">
        <v>37</v>
      </c>
      <c r="B8" s="68">
        <v>9122</v>
      </c>
      <c r="C8" s="68">
        <v>1846014</v>
      </c>
      <c r="D8" s="69">
        <v>0.6</v>
      </c>
      <c r="E8" s="68">
        <v>1071</v>
      </c>
      <c r="F8" s="68">
        <v>366463</v>
      </c>
      <c r="G8" s="69">
        <v>1.1000000000000001</v>
      </c>
      <c r="H8" s="68">
        <v>159</v>
      </c>
      <c r="I8" s="68">
        <v>42759</v>
      </c>
      <c r="J8" s="69">
        <v>0.7</v>
      </c>
      <c r="K8" s="68">
        <v>3883</v>
      </c>
      <c r="L8" s="68">
        <v>791401</v>
      </c>
      <c r="M8" s="69">
        <v>1.6</v>
      </c>
      <c r="N8" s="68">
        <v>637</v>
      </c>
      <c r="O8" s="68">
        <v>63464</v>
      </c>
      <c r="P8" s="69">
        <v>2.2999999999999998</v>
      </c>
    </row>
    <row r="9" spans="1:21" s="50" customFormat="1" x14ac:dyDescent="0.2">
      <c r="A9" s="52" t="s">
        <v>38</v>
      </c>
      <c r="B9" s="68">
        <v>9187</v>
      </c>
      <c r="C9" s="68">
        <v>5099444</v>
      </c>
      <c r="D9" s="69">
        <v>1.7</v>
      </c>
      <c r="E9" s="68">
        <v>1114</v>
      </c>
      <c r="F9" s="68">
        <v>697359</v>
      </c>
      <c r="G9" s="69">
        <v>2.1</v>
      </c>
      <c r="H9" s="68">
        <v>212</v>
      </c>
      <c r="I9" s="68">
        <v>73216</v>
      </c>
      <c r="J9" s="69">
        <v>1.2</v>
      </c>
      <c r="K9" s="68">
        <v>4460</v>
      </c>
      <c r="L9" s="68">
        <v>2478563</v>
      </c>
      <c r="M9" s="69">
        <v>5.0999999999999996</v>
      </c>
      <c r="N9" s="68">
        <v>345</v>
      </c>
      <c r="O9" s="68">
        <v>165676</v>
      </c>
      <c r="P9" s="69">
        <v>6.1</v>
      </c>
    </row>
    <row r="10" spans="1:21" s="50" customFormat="1" x14ac:dyDescent="0.2">
      <c r="A10" s="52" t="s">
        <v>39</v>
      </c>
      <c r="B10" s="68">
        <v>12491</v>
      </c>
      <c r="C10" s="68">
        <v>13003569</v>
      </c>
      <c r="D10" s="69">
        <v>4.2</v>
      </c>
      <c r="E10" s="68">
        <v>1076</v>
      </c>
      <c r="F10" s="68">
        <v>1114922</v>
      </c>
      <c r="G10" s="69">
        <v>3.3</v>
      </c>
      <c r="H10" s="68">
        <v>306</v>
      </c>
      <c r="I10" s="68">
        <v>207756</v>
      </c>
      <c r="J10" s="69">
        <v>3.5</v>
      </c>
      <c r="K10" s="68">
        <v>4169</v>
      </c>
      <c r="L10" s="68">
        <v>4072806</v>
      </c>
      <c r="M10" s="69">
        <v>8.4</v>
      </c>
      <c r="N10" s="68">
        <v>250</v>
      </c>
      <c r="O10" s="68">
        <v>245974</v>
      </c>
      <c r="P10" s="69">
        <v>9</v>
      </c>
    </row>
    <row r="11" spans="1:21" s="50" customFormat="1" x14ac:dyDescent="0.2">
      <c r="A11" s="52" t="s">
        <v>40</v>
      </c>
      <c r="B11" s="68">
        <v>15670</v>
      </c>
      <c r="C11" s="68">
        <v>25444736</v>
      </c>
      <c r="D11" s="69">
        <v>8.3000000000000007</v>
      </c>
      <c r="E11" s="68">
        <v>950</v>
      </c>
      <c r="F11" s="68">
        <v>1375929</v>
      </c>
      <c r="G11" s="69">
        <v>4.0999999999999996</v>
      </c>
      <c r="H11" s="68">
        <v>303</v>
      </c>
      <c r="I11" s="68">
        <v>355033</v>
      </c>
      <c r="J11" s="69">
        <v>6</v>
      </c>
      <c r="K11" s="68">
        <v>3631</v>
      </c>
      <c r="L11" s="68">
        <v>5276457</v>
      </c>
      <c r="M11" s="69">
        <v>10.9</v>
      </c>
      <c r="N11" s="68">
        <v>208</v>
      </c>
      <c r="O11" s="68">
        <v>311147</v>
      </c>
      <c r="P11" s="69">
        <v>11.4</v>
      </c>
    </row>
    <row r="12" spans="1:21" s="50" customFormat="1" x14ac:dyDescent="0.2">
      <c r="A12" s="52" t="s">
        <v>41</v>
      </c>
      <c r="B12" s="68">
        <v>28428</v>
      </c>
      <c r="C12" s="68">
        <v>70945183</v>
      </c>
      <c r="D12" s="69">
        <v>23.1</v>
      </c>
      <c r="E12" s="68">
        <v>1857</v>
      </c>
      <c r="F12" s="68">
        <v>4617954</v>
      </c>
      <c r="G12" s="69">
        <v>13.7</v>
      </c>
      <c r="H12" s="68">
        <v>674</v>
      </c>
      <c r="I12" s="68">
        <v>1409980</v>
      </c>
      <c r="J12" s="69">
        <v>23.7</v>
      </c>
      <c r="K12" s="68">
        <v>5367</v>
      </c>
      <c r="L12" s="68">
        <v>12563761</v>
      </c>
      <c r="M12" s="69">
        <v>25.9</v>
      </c>
      <c r="N12" s="68">
        <v>271</v>
      </c>
      <c r="O12" s="68">
        <v>677099</v>
      </c>
      <c r="P12" s="69">
        <v>24.8</v>
      </c>
    </row>
    <row r="13" spans="1:21" s="50" customFormat="1" x14ac:dyDescent="0.2">
      <c r="A13" s="52" t="s">
        <v>42</v>
      </c>
      <c r="B13" s="68">
        <v>14357</v>
      </c>
      <c r="C13" s="68">
        <v>55678094</v>
      </c>
      <c r="D13" s="69">
        <v>18.100000000000001</v>
      </c>
      <c r="E13" s="68">
        <v>1214</v>
      </c>
      <c r="F13" s="68">
        <v>4877566</v>
      </c>
      <c r="G13" s="69">
        <v>14.5</v>
      </c>
      <c r="H13" s="68">
        <v>379</v>
      </c>
      <c r="I13" s="68">
        <v>1408573</v>
      </c>
      <c r="J13" s="69">
        <v>23.6</v>
      </c>
      <c r="K13" s="68">
        <v>2193</v>
      </c>
      <c r="L13" s="68">
        <v>8404535</v>
      </c>
      <c r="M13" s="69">
        <v>17.3</v>
      </c>
      <c r="N13" s="68">
        <v>80</v>
      </c>
      <c r="O13" s="68">
        <v>313847</v>
      </c>
      <c r="P13" s="69">
        <v>11.5</v>
      </c>
    </row>
    <row r="14" spans="1:21" s="50" customFormat="1" x14ac:dyDescent="0.2">
      <c r="A14" s="52" t="s">
        <v>43</v>
      </c>
      <c r="B14" s="68">
        <v>9989</v>
      </c>
      <c r="C14" s="68">
        <v>60804778</v>
      </c>
      <c r="D14" s="69">
        <v>19.8</v>
      </c>
      <c r="E14" s="68">
        <v>1040</v>
      </c>
      <c r="F14" s="68">
        <v>6635573</v>
      </c>
      <c r="G14" s="69">
        <v>19.7</v>
      </c>
      <c r="H14" s="68">
        <v>233</v>
      </c>
      <c r="I14" s="68">
        <v>1403634</v>
      </c>
      <c r="J14" s="69">
        <v>23.6</v>
      </c>
      <c r="K14" s="68">
        <v>993</v>
      </c>
      <c r="L14" s="68">
        <v>6075762</v>
      </c>
      <c r="M14" s="69">
        <v>12.5</v>
      </c>
      <c r="N14" s="68">
        <v>53</v>
      </c>
      <c r="O14" s="68">
        <v>311144</v>
      </c>
      <c r="P14" s="69">
        <v>11.4</v>
      </c>
    </row>
    <row r="15" spans="1:21" s="50" customFormat="1" x14ac:dyDescent="0.2">
      <c r="A15" s="52" t="s">
        <v>44</v>
      </c>
      <c r="B15" s="68">
        <v>2486</v>
      </c>
      <c r="C15" s="68">
        <v>24314583</v>
      </c>
      <c r="D15" s="69">
        <v>7.9</v>
      </c>
      <c r="E15" s="68">
        <v>379</v>
      </c>
      <c r="F15" s="68">
        <v>3816403</v>
      </c>
      <c r="G15" s="69">
        <v>11.3</v>
      </c>
      <c r="H15" s="68">
        <v>50</v>
      </c>
      <c r="I15" s="68">
        <v>472814</v>
      </c>
      <c r="J15" s="69">
        <v>7.9</v>
      </c>
      <c r="K15" s="68">
        <v>206</v>
      </c>
      <c r="L15" s="68">
        <v>2091702</v>
      </c>
      <c r="M15" s="69">
        <v>4.3</v>
      </c>
      <c r="N15" s="68">
        <v>11</v>
      </c>
      <c r="O15" s="68">
        <v>113256</v>
      </c>
      <c r="P15" s="69">
        <v>4.0999999999999996</v>
      </c>
    </row>
    <row r="16" spans="1:21" s="50" customFormat="1" x14ac:dyDescent="0.2">
      <c r="A16" s="52" t="s">
        <v>45</v>
      </c>
      <c r="B16" s="68">
        <v>1240</v>
      </c>
      <c r="C16" s="68">
        <v>18395376</v>
      </c>
      <c r="D16" s="69">
        <v>6</v>
      </c>
      <c r="E16" s="68">
        <v>247</v>
      </c>
      <c r="F16" s="68">
        <v>3779991</v>
      </c>
      <c r="G16" s="69">
        <v>11.2</v>
      </c>
      <c r="H16" s="68">
        <v>13</v>
      </c>
      <c r="I16" s="68">
        <v>179759</v>
      </c>
      <c r="J16" s="69">
        <v>3</v>
      </c>
      <c r="K16" s="68">
        <v>85</v>
      </c>
      <c r="L16" s="68">
        <v>1317792</v>
      </c>
      <c r="M16" s="69">
        <v>2.7</v>
      </c>
      <c r="N16" s="68">
        <v>11</v>
      </c>
      <c r="O16" s="68">
        <v>176882</v>
      </c>
      <c r="P16" s="69">
        <v>6.5</v>
      </c>
      <c r="S16" s="51"/>
      <c r="T16" s="51"/>
      <c r="U16" s="51"/>
    </row>
    <row r="17" spans="1:20" s="50" customFormat="1" x14ac:dyDescent="0.2">
      <c r="A17" s="52" t="s">
        <v>46</v>
      </c>
      <c r="B17" s="68">
        <v>340</v>
      </c>
      <c r="C17" s="68">
        <v>7856733</v>
      </c>
      <c r="D17" s="69">
        <v>2.6</v>
      </c>
      <c r="E17" s="68">
        <v>85</v>
      </c>
      <c r="F17" s="68">
        <v>1959073</v>
      </c>
      <c r="G17" s="69">
        <v>5.8</v>
      </c>
      <c r="H17" s="142">
        <v>6</v>
      </c>
      <c r="I17" s="142">
        <v>168410</v>
      </c>
      <c r="J17" s="143">
        <v>2.8</v>
      </c>
      <c r="K17" s="68">
        <v>21</v>
      </c>
      <c r="L17" s="68">
        <v>476162</v>
      </c>
      <c r="M17" s="69">
        <v>1</v>
      </c>
      <c r="N17" s="68">
        <v>3</v>
      </c>
      <c r="O17" s="68">
        <v>77012</v>
      </c>
      <c r="P17" s="69">
        <v>2.8</v>
      </c>
    </row>
    <row r="18" spans="1:20" s="50" customFormat="1" x14ac:dyDescent="0.2">
      <c r="A18" s="52" t="s">
        <v>47</v>
      </c>
      <c r="B18" s="68">
        <v>135</v>
      </c>
      <c r="C18" s="68">
        <v>4209609</v>
      </c>
      <c r="D18" s="69">
        <v>1.4</v>
      </c>
      <c r="E18" s="68">
        <v>35</v>
      </c>
      <c r="F18" s="68">
        <v>1109988</v>
      </c>
      <c r="G18" s="69">
        <v>3.3</v>
      </c>
      <c r="H18" s="142"/>
      <c r="I18" s="142"/>
      <c r="J18" s="143"/>
      <c r="K18" s="68">
        <v>18</v>
      </c>
      <c r="L18" s="68">
        <v>585143</v>
      </c>
      <c r="M18" s="69">
        <v>1.2</v>
      </c>
      <c r="N18" s="68">
        <v>0</v>
      </c>
      <c r="O18" s="68">
        <v>0</v>
      </c>
      <c r="P18" s="69">
        <v>0</v>
      </c>
      <c r="R18" s="51"/>
      <c r="S18" s="51"/>
      <c r="T18" s="69"/>
    </row>
    <row r="19" spans="1:20" s="50" customFormat="1" ht="12.75" customHeight="1" x14ac:dyDescent="0.2">
      <c r="A19" s="52" t="s">
        <v>48</v>
      </c>
      <c r="B19" s="68">
        <v>175</v>
      </c>
      <c r="C19" s="68">
        <v>8784914</v>
      </c>
      <c r="D19" s="69">
        <v>2.9</v>
      </c>
      <c r="E19" s="68">
        <v>43</v>
      </c>
      <c r="F19" s="68">
        <v>2126429</v>
      </c>
      <c r="G19" s="69">
        <v>6.3</v>
      </c>
      <c r="H19" s="142">
        <v>3</v>
      </c>
      <c r="I19" s="142">
        <v>211911</v>
      </c>
      <c r="J19" s="143">
        <v>3.6</v>
      </c>
      <c r="K19" s="68">
        <v>16</v>
      </c>
      <c r="L19" s="68">
        <v>809086</v>
      </c>
      <c r="M19" s="69">
        <v>1.7</v>
      </c>
      <c r="N19" s="142">
        <v>4</v>
      </c>
      <c r="O19" s="142">
        <v>269931</v>
      </c>
      <c r="P19" s="143">
        <v>9.8000000000000007</v>
      </c>
    </row>
    <row r="20" spans="1:20" s="38" customFormat="1" ht="12.75" customHeight="1" x14ac:dyDescent="0.2">
      <c r="A20" s="52" t="s">
        <v>49</v>
      </c>
      <c r="B20" s="68">
        <v>57</v>
      </c>
      <c r="C20" s="68">
        <v>9650991</v>
      </c>
      <c r="D20" s="69">
        <v>3.1</v>
      </c>
      <c r="E20" s="68">
        <v>7</v>
      </c>
      <c r="F20" s="68">
        <v>1068901</v>
      </c>
      <c r="G20" s="69">
        <v>3.2</v>
      </c>
      <c r="H20" s="142"/>
      <c r="I20" s="142"/>
      <c r="J20" s="143"/>
      <c r="K20" s="68">
        <v>10</v>
      </c>
      <c r="L20" s="68">
        <v>3364235</v>
      </c>
      <c r="M20" s="69">
        <v>6.9</v>
      </c>
      <c r="N20" s="142"/>
      <c r="O20" s="142"/>
      <c r="P20" s="143"/>
      <c r="Q20" s="53"/>
      <c r="R20" s="51"/>
      <c r="S20" s="51"/>
      <c r="T20" s="69"/>
    </row>
    <row r="21" spans="1:20" s="38" customFormat="1" x14ac:dyDescent="0.2">
      <c r="A21" s="42" t="s">
        <v>8</v>
      </c>
      <c r="B21" s="67">
        <v>126348</v>
      </c>
      <c r="C21" s="67">
        <v>306815051</v>
      </c>
      <c r="D21" s="70">
        <v>100.00000000000001</v>
      </c>
      <c r="E21" s="67">
        <v>11808</v>
      </c>
      <c r="F21" s="67">
        <v>33697152</v>
      </c>
      <c r="G21" s="70">
        <v>100</v>
      </c>
      <c r="H21" s="67">
        <v>2865</v>
      </c>
      <c r="I21" s="67">
        <v>5960037</v>
      </c>
      <c r="J21" s="70">
        <v>100.00000000000001</v>
      </c>
      <c r="K21" s="67">
        <v>30677</v>
      </c>
      <c r="L21" s="67">
        <v>48526131</v>
      </c>
      <c r="M21" s="70">
        <v>100.00000000000001</v>
      </c>
      <c r="N21" s="67">
        <v>4138</v>
      </c>
      <c r="O21" s="67">
        <v>2734121</v>
      </c>
      <c r="P21" s="70">
        <v>100</v>
      </c>
    </row>
    <row r="22" spans="1:20" ht="9.9499999999999993" customHeight="1" x14ac:dyDescent="0.2">
      <c r="A22" s="42"/>
      <c r="B22" s="39"/>
      <c r="C22" s="39"/>
      <c r="E22" s="45"/>
      <c r="F22" s="39"/>
      <c r="H22" s="39"/>
      <c r="I22" s="45"/>
      <c r="K22" s="39"/>
      <c r="L22" s="39"/>
      <c r="N22" s="45"/>
      <c r="O22" s="39"/>
      <c r="P22" s="47"/>
    </row>
    <row r="23" spans="1:20" s="10" customFormat="1" x14ac:dyDescent="0.2">
      <c r="A23" s="21" t="s">
        <v>34</v>
      </c>
      <c r="B23" s="22"/>
      <c r="C23" s="22"/>
      <c r="D23" s="37"/>
      <c r="E23" s="34"/>
      <c r="F23" s="34"/>
      <c r="G23" s="37"/>
      <c r="H23" s="34"/>
      <c r="I23" s="34"/>
      <c r="J23" s="37"/>
      <c r="K23" s="34"/>
      <c r="L23" s="34"/>
      <c r="M23" s="37"/>
      <c r="N23" s="34"/>
      <c r="O23" s="34"/>
      <c r="P23" s="37"/>
      <c r="Q23" s="19"/>
    </row>
    <row r="24" spans="1:20" s="10" customFormat="1" x14ac:dyDescent="0.2">
      <c r="A24" s="23" t="s">
        <v>9</v>
      </c>
      <c r="B24" s="22"/>
      <c r="C24" s="22"/>
      <c r="D24" s="37"/>
      <c r="E24" s="34"/>
      <c r="F24" s="34"/>
      <c r="G24" s="37"/>
      <c r="H24" s="34"/>
      <c r="I24" s="34"/>
      <c r="J24" s="37"/>
      <c r="K24" s="34"/>
      <c r="L24" s="34"/>
      <c r="M24" s="37"/>
      <c r="N24" s="34"/>
      <c r="O24" s="34"/>
      <c r="P24" s="37"/>
      <c r="Q24" s="19"/>
    </row>
    <row r="25" spans="1:20" s="10" customForma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9"/>
    </row>
    <row r="26" spans="1:20" s="10" customFormat="1" x14ac:dyDescent="0.2">
      <c r="A26" s="24"/>
      <c r="B26" s="22"/>
      <c r="C26" s="22"/>
      <c r="D26" s="37"/>
      <c r="E26" s="34"/>
      <c r="F26" s="34"/>
      <c r="G26" s="37"/>
      <c r="H26" s="34"/>
      <c r="I26" s="34"/>
      <c r="J26" s="37"/>
      <c r="K26" s="34"/>
      <c r="L26" s="34"/>
      <c r="M26" s="37"/>
      <c r="N26" s="34"/>
      <c r="O26" s="34"/>
      <c r="P26" s="37"/>
      <c r="Q26" s="19"/>
    </row>
    <row r="27" spans="1:20" s="10" customFormat="1" ht="18" x14ac:dyDescent="0.25">
      <c r="A27" s="3" t="s">
        <v>15</v>
      </c>
      <c r="B27" s="4"/>
      <c r="C27" s="4"/>
      <c r="D27" s="5"/>
      <c r="E27" s="4"/>
      <c r="F27" s="4"/>
      <c r="G27" s="5"/>
      <c r="H27" s="4"/>
      <c r="I27" s="4"/>
      <c r="J27" s="5"/>
      <c r="K27" s="4"/>
      <c r="L27" s="4"/>
      <c r="M27" s="5"/>
      <c r="N27" s="4"/>
      <c r="O27" s="4"/>
      <c r="P27" s="5"/>
      <c r="Q27" s="19"/>
    </row>
    <row r="28" spans="1:20" s="10" customFormat="1" x14ac:dyDescent="0.2">
      <c r="A28" s="9" t="s">
        <v>63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9"/>
    </row>
    <row r="29" spans="1:20" s="10" customFormat="1" x14ac:dyDescent="0.2">
      <c r="A29" s="128" t="s">
        <v>16</v>
      </c>
      <c r="B29" s="129" t="s">
        <v>17</v>
      </c>
      <c r="C29" s="129"/>
      <c r="D29" s="129"/>
      <c r="E29" s="129" t="s">
        <v>18</v>
      </c>
      <c r="F29" s="129"/>
      <c r="G29" s="129"/>
      <c r="H29" s="129" t="s">
        <v>19</v>
      </c>
      <c r="I29" s="129"/>
      <c r="J29" s="129"/>
      <c r="K29" s="129" t="s">
        <v>20</v>
      </c>
      <c r="L29" s="129"/>
      <c r="M29" s="129"/>
      <c r="N29" s="129" t="s">
        <v>21</v>
      </c>
      <c r="O29" s="129"/>
      <c r="P29" s="130"/>
      <c r="Q29" s="19"/>
    </row>
    <row r="30" spans="1:20" s="10" customFormat="1" x14ac:dyDescent="0.2">
      <c r="A30" s="128"/>
      <c r="B30" s="11" t="s">
        <v>22</v>
      </c>
      <c r="C30" s="126" t="s">
        <v>23</v>
      </c>
      <c r="D30" s="127"/>
      <c r="E30" s="11" t="s">
        <v>22</v>
      </c>
      <c r="F30" s="126" t="s">
        <v>23</v>
      </c>
      <c r="G30" s="127"/>
      <c r="H30" s="11" t="s">
        <v>22</v>
      </c>
      <c r="I30" s="126" t="s">
        <v>23</v>
      </c>
      <c r="J30" s="127"/>
      <c r="K30" s="11" t="s">
        <v>22</v>
      </c>
      <c r="L30" s="126" t="s">
        <v>23</v>
      </c>
      <c r="M30" s="127"/>
      <c r="N30" s="11" t="s">
        <v>22</v>
      </c>
      <c r="O30" s="126" t="s">
        <v>23</v>
      </c>
      <c r="P30" s="127"/>
      <c r="Q30" s="19"/>
    </row>
    <row r="31" spans="1:20" s="10" customFormat="1" x14ac:dyDescent="0.2">
      <c r="A31" s="128"/>
      <c r="B31" s="12" t="s">
        <v>0</v>
      </c>
      <c r="C31" s="12" t="s">
        <v>2</v>
      </c>
      <c r="D31" s="13" t="s">
        <v>1</v>
      </c>
      <c r="E31" s="12" t="s">
        <v>0</v>
      </c>
      <c r="F31" s="12" t="s">
        <v>2</v>
      </c>
      <c r="G31" s="13" t="s">
        <v>1</v>
      </c>
      <c r="H31" s="12" t="s">
        <v>0</v>
      </c>
      <c r="I31" s="12" t="s">
        <v>2</v>
      </c>
      <c r="J31" s="13" t="s">
        <v>1</v>
      </c>
      <c r="K31" s="12" t="s">
        <v>0</v>
      </c>
      <c r="L31" s="12" t="s">
        <v>2</v>
      </c>
      <c r="M31" s="13" t="s">
        <v>1</v>
      </c>
      <c r="N31" s="12" t="s">
        <v>0</v>
      </c>
      <c r="O31" s="12" t="s">
        <v>2</v>
      </c>
      <c r="P31" s="14" t="s">
        <v>1</v>
      </c>
      <c r="Q31" s="19"/>
    </row>
    <row r="32" spans="1:20" s="50" customFormat="1" x14ac:dyDescent="0.2">
      <c r="A32" s="52" t="s">
        <v>24</v>
      </c>
      <c r="B32" s="72">
        <v>2103</v>
      </c>
      <c r="C32" s="68">
        <v>0</v>
      </c>
      <c r="D32" s="73">
        <v>0</v>
      </c>
      <c r="E32" s="72">
        <v>219</v>
      </c>
      <c r="F32" s="68">
        <v>0</v>
      </c>
      <c r="G32" s="73">
        <v>0</v>
      </c>
      <c r="H32" s="72">
        <v>49</v>
      </c>
      <c r="I32" s="68">
        <v>0</v>
      </c>
      <c r="J32" s="73">
        <v>0</v>
      </c>
      <c r="K32" s="72">
        <v>552</v>
      </c>
      <c r="L32" s="68">
        <v>0</v>
      </c>
      <c r="M32" s="73">
        <v>0</v>
      </c>
      <c r="N32" s="72">
        <v>142</v>
      </c>
      <c r="O32" s="68">
        <v>0</v>
      </c>
      <c r="P32" s="73">
        <v>0</v>
      </c>
    </row>
    <row r="33" spans="1:21" s="50" customFormat="1" x14ac:dyDescent="0.2">
      <c r="A33" s="52" t="s">
        <v>36</v>
      </c>
      <c r="B33" s="72">
        <v>2636</v>
      </c>
      <c r="C33" s="68">
        <v>149436</v>
      </c>
      <c r="D33" s="73">
        <v>0.2</v>
      </c>
      <c r="E33" s="72">
        <v>171</v>
      </c>
      <c r="F33" s="68">
        <v>22877</v>
      </c>
      <c r="G33" s="73">
        <v>0.5</v>
      </c>
      <c r="H33" s="72">
        <v>13</v>
      </c>
      <c r="I33" s="68">
        <v>1446</v>
      </c>
      <c r="J33" s="73">
        <v>0.2</v>
      </c>
      <c r="K33" s="72">
        <v>561</v>
      </c>
      <c r="L33" s="68">
        <v>43754</v>
      </c>
      <c r="M33" s="73">
        <v>0.5</v>
      </c>
      <c r="N33" s="72">
        <v>85</v>
      </c>
      <c r="O33" s="68">
        <v>931</v>
      </c>
      <c r="P33" s="73">
        <v>0.3</v>
      </c>
    </row>
    <row r="34" spans="1:21" s="50" customFormat="1" x14ac:dyDescent="0.2">
      <c r="A34" s="52" t="s">
        <v>37</v>
      </c>
      <c r="B34" s="72">
        <v>2102</v>
      </c>
      <c r="C34" s="68">
        <v>379807</v>
      </c>
      <c r="D34" s="73">
        <v>0.6</v>
      </c>
      <c r="E34" s="72">
        <v>175</v>
      </c>
      <c r="F34" s="68">
        <v>51381</v>
      </c>
      <c r="G34" s="73">
        <v>1.1000000000000001</v>
      </c>
      <c r="H34" s="72">
        <v>17</v>
      </c>
      <c r="I34" s="68">
        <v>1899</v>
      </c>
      <c r="J34" s="73">
        <v>0.3</v>
      </c>
      <c r="K34" s="72">
        <v>951</v>
      </c>
      <c r="L34" s="68">
        <v>159993</v>
      </c>
      <c r="M34" s="73">
        <v>1.9</v>
      </c>
      <c r="N34" s="72">
        <v>86</v>
      </c>
      <c r="O34" s="68">
        <v>7493</v>
      </c>
      <c r="P34" s="73">
        <v>2.1</v>
      </c>
    </row>
    <row r="35" spans="1:21" s="50" customFormat="1" x14ac:dyDescent="0.2">
      <c r="A35" s="52" t="s">
        <v>38</v>
      </c>
      <c r="B35" s="72">
        <v>2175</v>
      </c>
      <c r="C35" s="68">
        <v>1157302</v>
      </c>
      <c r="D35" s="73">
        <v>2</v>
      </c>
      <c r="E35" s="72">
        <v>201</v>
      </c>
      <c r="F35" s="68">
        <v>123153</v>
      </c>
      <c r="G35" s="73">
        <v>2.5</v>
      </c>
      <c r="H35" s="72">
        <v>35</v>
      </c>
      <c r="I35" s="68">
        <v>10860</v>
      </c>
      <c r="J35" s="73">
        <v>1.4</v>
      </c>
      <c r="K35" s="72">
        <v>1055</v>
      </c>
      <c r="L35" s="68">
        <v>595140</v>
      </c>
      <c r="M35" s="73">
        <v>7.2</v>
      </c>
      <c r="N35" s="72">
        <v>57</v>
      </c>
      <c r="O35" s="68">
        <v>25681</v>
      </c>
      <c r="P35" s="73">
        <v>7.3</v>
      </c>
    </row>
    <row r="36" spans="1:21" s="50" customFormat="1" x14ac:dyDescent="0.2">
      <c r="A36" s="52" t="s">
        <v>39</v>
      </c>
      <c r="B36" s="72">
        <v>2829</v>
      </c>
      <c r="C36" s="68">
        <v>2873137</v>
      </c>
      <c r="D36" s="73">
        <v>4.9000000000000004</v>
      </c>
      <c r="E36" s="72">
        <v>187</v>
      </c>
      <c r="F36" s="68">
        <v>186674</v>
      </c>
      <c r="G36" s="73">
        <v>3.8</v>
      </c>
      <c r="H36" s="72">
        <v>40</v>
      </c>
      <c r="I36" s="68">
        <v>29531</v>
      </c>
      <c r="J36" s="73">
        <v>3.8</v>
      </c>
      <c r="K36" s="72">
        <v>944</v>
      </c>
      <c r="L36" s="68">
        <v>911463</v>
      </c>
      <c r="M36" s="73">
        <v>11.1</v>
      </c>
      <c r="N36" s="72">
        <v>36</v>
      </c>
      <c r="O36" s="68">
        <v>37814</v>
      </c>
      <c r="P36" s="73">
        <v>10.8</v>
      </c>
    </row>
    <row r="37" spans="1:21" s="50" customFormat="1" x14ac:dyDescent="0.2">
      <c r="A37" s="52" t="s">
        <v>40</v>
      </c>
      <c r="B37" s="72">
        <v>3422</v>
      </c>
      <c r="C37" s="68">
        <v>5438033</v>
      </c>
      <c r="D37" s="73">
        <v>9.1999999999999993</v>
      </c>
      <c r="E37" s="72">
        <v>151</v>
      </c>
      <c r="F37" s="68">
        <v>221705</v>
      </c>
      <c r="G37" s="73">
        <v>4.5999999999999996</v>
      </c>
      <c r="H37" s="72">
        <v>32</v>
      </c>
      <c r="I37" s="68">
        <v>34970</v>
      </c>
      <c r="J37" s="73">
        <v>4.5</v>
      </c>
      <c r="K37" s="72">
        <v>774</v>
      </c>
      <c r="L37" s="68">
        <v>1113672</v>
      </c>
      <c r="M37" s="73">
        <v>13.5</v>
      </c>
      <c r="N37" s="72">
        <v>29</v>
      </c>
      <c r="O37" s="68">
        <v>44557</v>
      </c>
      <c r="P37" s="73">
        <v>12.8</v>
      </c>
      <c r="U37" s="73"/>
    </row>
    <row r="38" spans="1:21" s="50" customFormat="1" x14ac:dyDescent="0.2">
      <c r="A38" s="52" t="s">
        <v>41</v>
      </c>
      <c r="B38" s="72">
        <v>6119</v>
      </c>
      <c r="C38" s="68">
        <v>14992007</v>
      </c>
      <c r="D38" s="73">
        <v>25.4</v>
      </c>
      <c r="E38" s="72">
        <v>282</v>
      </c>
      <c r="F38" s="68">
        <v>683162</v>
      </c>
      <c r="G38" s="73">
        <v>14</v>
      </c>
      <c r="H38" s="72">
        <v>80</v>
      </c>
      <c r="I38" s="68">
        <v>164824</v>
      </c>
      <c r="J38" s="73">
        <v>21.4</v>
      </c>
      <c r="K38" s="72">
        <v>1062</v>
      </c>
      <c r="L38" s="68">
        <v>2428837</v>
      </c>
      <c r="M38" s="73">
        <v>29.5</v>
      </c>
      <c r="N38" s="72">
        <v>37</v>
      </c>
      <c r="O38" s="68">
        <v>98388</v>
      </c>
      <c r="P38" s="73">
        <v>28.2</v>
      </c>
    </row>
    <row r="39" spans="1:21" s="50" customFormat="1" x14ac:dyDescent="0.2">
      <c r="A39" s="52" t="s">
        <v>42</v>
      </c>
      <c r="B39" s="72">
        <v>2827</v>
      </c>
      <c r="C39" s="68">
        <v>10850613</v>
      </c>
      <c r="D39" s="73">
        <v>18.399999999999999</v>
      </c>
      <c r="E39" s="72">
        <v>179</v>
      </c>
      <c r="F39" s="68">
        <v>715595</v>
      </c>
      <c r="G39" s="73">
        <v>14.7</v>
      </c>
      <c r="H39" s="72">
        <v>52</v>
      </c>
      <c r="I39" s="68">
        <v>196893</v>
      </c>
      <c r="J39" s="73">
        <v>25.6</v>
      </c>
      <c r="K39" s="72">
        <v>403</v>
      </c>
      <c r="L39" s="68">
        <v>1534005</v>
      </c>
      <c r="M39" s="73">
        <v>18.600000000000001</v>
      </c>
      <c r="N39" s="72">
        <v>8</v>
      </c>
      <c r="O39" s="68">
        <v>26881</v>
      </c>
      <c r="P39" s="73">
        <v>7.7</v>
      </c>
    </row>
    <row r="40" spans="1:21" s="50" customFormat="1" x14ac:dyDescent="0.2">
      <c r="A40" s="52" t="s">
        <v>43</v>
      </c>
      <c r="B40" s="72">
        <v>1799</v>
      </c>
      <c r="C40" s="68">
        <v>10870532</v>
      </c>
      <c r="D40" s="73">
        <v>18.399999999999999</v>
      </c>
      <c r="E40" s="72">
        <v>127</v>
      </c>
      <c r="F40" s="68">
        <v>803635</v>
      </c>
      <c r="G40" s="73">
        <v>16.5</v>
      </c>
      <c r="H40" s="72">
        <v>29</v>
      </c>
      <c r="I40" s="68">
        <v>172658</v>
      </c>
      <c r="J40" s="73">
        <v>22.4</v>
      </c>
      <c r="K40" s="72">
        <v>140</v>
      </c>
      <c r="L40" s="68">
        <v>877800</v>
      </c>
      <c r="M40" s="73">
        <v>10.6</v>
      </c>
      <c r="N40" s="72">
        <v>5</v>
      </c>
      <c r="O40" s="68">
        <v>28288</v>
      </c>
      <c r="P40" s="73">
        <v>8.1</v>
      </c>
      <c r="S40" s="51"/>
      <c r="T40" s="51"/>
      <c r="U40" s="51"/>
    </row>
    <row r="41" spans="1:21" s="50" customFormat="1" x14ac:dyDescent="0.2">
      <c r="A41" s="52" t="s">
        <v>44</v>
      </c>
      <c r="B41" s="72">
        <v>423</v>
      </c>
      <c r="C41" s="68">
        <v>4141765</v>
      </c>
      <c r="D41" s="73">
        <v>7</v>
      </c>
      <c r="E41" s="72">
        <v>55</v>
      </c>
      <c r="F41" s="68">
        <v>570842</v>
      </c>
      <c r="G41" s="73">
        <v>11.7</v>
      </c>
      <c r="H41" s="72">
        <v>9</v>
      </c>
      <c r="I41" s="68">
        <v>87469</v>
      </c>
      <c r="J41" s="73">
        <v>11.4</v>
      </c>
      <c r="K41" s="72">
        <v>28</v>
      </c>
      <c r="L41" s="68">
        <v>286983</v>
      </c>
      <c r="M41" s="73">
        <v>3.5</v>
      </c>
      <c r="N41" s="140">
        <v>5</v>
      </c>
      <c r="O41" s="146">
        <v>79371</v>
      </c>
      <c r="P41" s="147">
        <v>22.7</v>
      </c>
    </row>
    <row r="42" spans="1:21" s="50" customFormat="1" x14ac:dyDescent="0.2">
      <c r="A42" s="52" t="s">
        <v>45</v>
      </c>
      <c r="B42" s="72">
        <v>196</v>
      </c>
      <c r="C42" s="68">
        <v>2919385</v>
      </c>
      <c r="D42" s="73">
        <v>4.9000000000000004</v>
      </c>
      <c r="E42" s="72">
        <v>33</v>
      </c>
      <c r="F42" s="68">
        <v>505718</v>
      </c>
      <c r="G42" s="73">
        <v>10.4</v>
      </c>
      <c r="H42" s="140">
        <v>4</v>
      </c>
      <c r="I42" s="140">
        <v>69302</v>
      </c>
      <c r="J42" s="144">
        <v>9</v>
      </c>
      <c r="K42" s="140">
        <v>11</v>
      </c>
      <c r="L42" s="140">
        <v>294033</v>
      </c>
      <c r="M42" s="144">
        <v>3.6</v>
      </c>
      <c r="N42" s="141"/>
      <c r="O42" s="141"/>
      <c r="P42" s="141"/>
    </row>
    <row r="43" spans="1:21" s="50" customFormat="1" ht="12.75" customHeight="1" x14ac:dyDescent="0.2">
      <c r="A43" s="52" t="s">
        <v>46</v>
      </c>
      <c r="B43" s="72">
        <v>56</v>
      </c>
      <c r="C43" s="68">
        <v>1258049</v>
      </c>
      <c r="D43" s="73">
        <v>2.1</v>
      </c>
      <c r="E43" s="72">
        <v>9</v>
      </c>
      <c r="F43" s="68">
        <v>206731</v>
      </c>
      <c r="G43" s="73">
        <v>4.2</v>
      </c>
      <c r="H43" s="141"/>
      <c r="I43" s="141"/>
      <c r="J43" s="145"/>
      <c r="K43" s="141"/>
      <c r="L43" s="141"/>
      <c r="M43" s="145"/>
      <c r="N43" s="141"/>
      <c r="O43" s="141"/>
      <c r="P43" s="141"/>
      <c r="S43" s="51"/>
      <c r="T43" s="51"/>
      <c r="U43" s="51"/>
    </row>
    <row r="44" spans="1:21" s="50" customFormat="1" ht="12.75" customHeight="1" x14ac:dyDescent="0.2">
      <c r="A44" s="52" t="s">
        <v>47</v>
      </c>
      <c r="B44" s="72">
        <v>26</v>
      </c>
      <c r="C44" s="68">
        <v>800559</v>
      </c>
      <c r="D44" s="73">
        <v>1.4</v>
      </c>
      <c r="E44" s="72">
        <v>8</v>
      </c>
      <c r="F44" s="68">
        <v>257694</v>
      </c>
      <c r="G44" s="73">
        <v>5.3</v>
      </c>
      <c r="H44" s="141"/>
      <c r="I44" s="141"/>
      <c r="J44" s="145"/>
      <c r="K44" s="141"/>
      <c r="L44" s="141"/>
      <c r="M44" s="145"/>
      <c r="N44" s="141"/>
      <c r="O44" s="141"/>
      <c r="P44" s="141"/>
    </row>
    <row r="45" spans="1:21" s="38" customFormat="1" ht="12.75" customHeight="1" x14ac:dyDescent="0.2">
      <c r="A45" s="52" t="s">
        <v>48</v>
      </c>
      <c r="B45" s="72">
        <v>32</v>
      </c>
      <c r="C45" s="68">
        <v>1570651</v>
      </c>
      <c r="D45" s="73">
        <v>2.7</v>
      </c>
      <c r="E45" s="142">
        <v>9</v>
      </c>
      <c r="F45" s="142">
        <v>522726</v>
      </c>
      <c r="G45" s="143">
        <v>10.7</v>
      </c>
      <c r="H45" s="72">
        <v>0</v>
      </c>
      <c r="I45" s="68">
        <v>0</v>
      </c>
      <c r="J45" s="73">
        <v>0</v>
      </c>
      <c r="K45" s="141"/>
      <c r="L45" s="141"/>
      <c r="M45" s="145"/>
      <c r="N45" s="141"/>
      <c r="O45" s="141"/>
      <c r="P45" s="141"/>
    </row>
    <row r="46" spans="1:21" s="50" customFormat="1" ht="12.75" customHeight="1" x14ac:dyDescent="0.2">
      <c r="A46" s="52" t="s">
        <v>49</v>
      </c>
      <c r="B46" s="72">
        <v>10</v>
      </c>
      <c r="C46" s="68">
        <v>1675967</v>
      </c>
      <c r="D46" s="73">
        <v>2.8</v>
      </c>
      <c r="E46" s="142"/>
      <c r="F46" s="142"/>
      <c r="G46" s="143"/>
      <c r="H46" s="72">
        <v>0</v>
      </c>
      <c r="I46" s="68">
        <v>0</v>
      </c>
      <c r="J46" s="73">
        <v>0</v>
      </c>
      <c r="K46" s="141"/>
      <c r="L46" s="141"/>
      <c r="M46" s="145"/>
      <c r="N46" s="141"/>
      <c r="O46" s="141"/>
      <c r="P46" s="141"/>
      <c r="S46" s="51"/>
      <c r="T46" s="51"/>
      <c r="U46" s="73"/>
    </row>
    <row r="47" spans="1:21" s="38" customFormat="1" x14ac:dyDescent="0.2">
      <c r="A47" s="42" t="s">
        <v>8</v>
      </c>
      <c r="B47" s="71">
        <v>26755</v>
      </c>
      <c r="C47" s="67">
        <v>59077243</v>
      </c>
      <c r="D47" s="74">
        <v>100</v>
      </c>
      <c r="E47" s="71">
        <v>1806</v>
      </c>
      <c r="F47" s="67">
        <v>4871893</v>
      </c>
      <c r="G47" s="74">
        <v>100</v>
      </c>
      <c r="H47" s="71">
        <v>360</v>
      </c>
      <c r="I47" s="67">
        <v>769852</v>
      </c>
      <c r="J47" s="74">
        <v>100</v>
      </c>
      <c r="K47" s="71">
        <v>6481</v>
      </c>
      <c r="L47" s="67">
        <v>8245680</v>
      </c>
      <c r="M47" s="74">
        <v>100</v>
      </c>
      <c r="N47" s="71">
        <v>490</v>
      </c>
      <c r="O47" s="67">
        <v>349404</v>
      </c>
      <c r="P47" s="74">
        <v>99.999999999999986</v>
      </c>
    </row>
    <row r="48" spans="1:21" x14ac:dyDescent="0.2">
      <c r="A48" s="42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9" s="10" customFormat="1" x14ac:dyDescent="0.2">
      <c r="A49" s="21" t="s">
        <v>34</v>
      </c>
      <c r="B49" s="22"/>
      <c r="C49" s="22"/>
      <c r="D49" s="37"/>
      <c r="E49" s="34"/>
      <c r="F49" s="34"/>
      <c r="G49" s="37"/>
      <c r="H49" s="34"/>
      <c r="I49" s="34"/>
      <c r="J49" s="37"/>
      <c r="K49" s="34"/>
      <c r="L49" s="34"/>
      <c r="M49" s="37"/>
      <c r="N49" s="34"/>
      <c r="O49" s="34"/>
      <c r="P49" s="37"/>
      <c r="Q49" s="19"/>
    </row>
    <row r="50" spans="1:19" s="10" customFormat="1" x14ac:dyDescent="0.2">
      <c r="A50" s="23" t="s">
        <v>9</v>
      </c>
      <c r="B50" s="22"/>
      <c r="C50" s="22"/>
      <c r="D50" s="37"/>
      <c r="E50" s="34"/>
      <c r="F50" s="34"/>
      <c r="G50" s="37"/>
      <c r="H50" s="34"/>
      <c r="I50" s="34"/>
      <c r="J50" s="37"/>
      <c r="K50" s="34"/>
      <c r="L50" s="34"/>
      <c r="M50" s="37"/>
      <c r="N50" s="34"/>
      <c r="O50" s="34"/>
      <c r="P50" s="37"/>
      <c r="Q50" s="19"/>
    </row>
    <row r="51" spans="1:19" s="10" customFormat="1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1:19" s="10" customFormat="1" x14ac:dyDescent="0.2">
      <c r="A52" s="24"/>
      <c r="B52" s="22"/>
      <c r="C52" s="22"/>
      <c r="D52" s="37"/>
      <c r="E52" s="34"/>
      <c r="F52" s="34"/>
      <c r="G52" s="37"/>
      <c r="H52" s="34"/>
      <c r="I52" s="34"/>
      <c r="J52" s="37"/>
      <c r="K52" s="34"/>
      <c r="L52" s="34"/>
      <c r="M52" s="37"/>
      <c r="N52" s="34"/>
      <c r="O52" s="34"/>
      <c r="P52" s="37"/>
      <c r="Q52" s="19"/>
    </row>
    <row r="53" spans="1:19" s="10" customFormat="1" ht="18" x14ac:dyDescent="0.25">
      <c r="A53" s="3" t="s">
        <v>15</v>
      </c>
      <c r="B53" s="4"/>
      <c r="C53" s="4"/>
      <c r="D53" s="5"/>
      <c r="E53" s="4"/>
      <c r="F53" s="4"/>
      <c r="G53" s="5"/>
      <c r="H53" s="4"/>
      <c r="I53" s="4"/>
      <c r="J53" s="5"/>
      <c r="K53" s="4"/>
      <c r="L53" s="4"/>
      <c r="M53" s="5"/>
      <c r="N53" s="4"/>
      <c r="O53" s="4"/>
      <c r="P53" s="5"/>
      <c r="Q53" s="19"/>
    </row>
    <row r="54" spans="1:19" s="10" customFormat="1" x14ac:dyDescent="0.2">
      <c r="A54" s="9" t="s">
        <v>64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9"/>
    </row>
    <row r="55" spans="1:19" s="10" customFormat="1" x14ac:dyDescent="0.2">
      <c r="A55" s="128" t="s">
        <v>16</v>
      </c>
      <c r="B55" s="129" t="s">
        <v>17</v>
      </c>
      <c r="C55" s="129"/>
      <c r="D55" s="129"/>
      <c r="E55" s="129" t="s">
        <v>18</v>
      </c>
      <c r="F55" s="129"/>
      <c r="G55" s="129"/>
      <c r="H55" s="129" t="s">
        <v>19</v>
      </c>
      <c r="I55" s="129"/>
      <c r="J55" s="129"/>
      <c r="K55" s="129" t="s">
        <v>20</v>
      </c>
      <c r="L55" s="129"/>
      <c r="M55" s="129"/>
      <c r="N55" s="129" t="s">
        <v>21</v>
      </c>
      <c r="O55" s="129"/>
      <c r="P55" s="130"/>
      <c r="Q55" s="19"/>
    </row>
    <row r="56" spans="1:19" s="10" customFormat="1" x14ac:dyDescent="0.2">
      <c r="A56" s="128"/>
      <c r="B56" s="11" t="s">
        <v>22</v>
      </c>
      <c r="C56" s="126" t="s">
        <v>23</v>
      </c>
      <c r="D56" s="127"/>
      <c r="E56" s="11" t="s">
        <v>22</v>
      </c>
      <c r="F56" s="126" t="s">
        <v>23</v>
      </c>
      <c r="G56" s="127"/>
      <c r="H56" s="11" t="s">
        <v>22</v>
      </c>
      <c r="I56" s="126" t="s">
        <v>23</v>
      </c>
      <c r="J56" s="127"/>
      <c r="K56" s="11" t="s">
        <v>22</v>
      </c>
      <c r="L56" s="126" t="s">
        <v>23</v>
      </c>
      <c r="M56" s="127"/>
      <c r="N56" s="11" t="s">
        <v>22</v>
      </c>
      <c r="O56" s="126" t="s">
        <v>23</v>
      </c>
      <c r="P56" s="127"/>
      <c r="Q56" s="19"/>
    </row>
    <row r="57" spans="1:19" s="10" customFormat="1" x14ac:dyDescent="0.2">
      <c r="A57" s="128"/>
      <c r="B57" s="12" t="s">
        <v>0</v>
      </c>
      <c r="C57" s="12" t="s">
        <v>2</v>
      </c>
      <c r="D57" s="13" t="s">
        <v>1</v>
      </c>
      <c r="E57" s="12" t="s">
        <v>0</v>
      </c>
      <c r="F57" s="12" t="s">
        <v>2</v>
      </c>
      <c r="G57" s="13" t="s">
        <v>1</v>
      </c>
      <c r="H57" s="12" t="s">
        <v>0</v>
      </c>
      <c r="I57" s="12" t="s">
        <v>2</v>
      </c>
      <c r="J57" s="13" t="s">
        <v>1</v>
      </c>
      <c r="K57" s="12" t="s">
        <v>0</v>
      </c>
      <c r="L57" s="12" t="s">
        <v>2</v>
      </c>
      <c r="M57" s="13" t="s">
        <v>1</v>
      </c>
      <c r="N57" s="12" t="s">
        <v>0</v>
      </c>
      <c r="O57" s="12" t="s">
        <v>2</v>
      </c>
      <c r="P57" s="14" t="s">
        <v>1</v>
      </c>
      <c r="Q57" s="19"/>
    </row>
    <row r="58" spans="1:19" s="50" customFormat="1" x14ac:dyDescent="0.2">
      <c r="A58" s="52" t="s">
        <v>24</v>
      </c>
      <c r="B58" s="77">
        <v>2559</v>
      </c>
      <c r="C58" s="68">
        <v>0</v>
      </c>
      <c r="D58" s="78">
        <v>0</v>
      </c>
      <c r="E58" s="77">
        <v>487</v>
      </c>
      <c r="F58" s="68">
        <v>0</v>
      </c>
      <c r="G58" s="78">
        <v>0</v>
      </c>
      <c r="H58" s="77">
        <v>113</v>
      </c>
      <c r="I58" s="68">
        <v>0</v>
      </c>
      <c r="J58" s="78">
        <v>0</v>
      </c>
      <c r="K58" s="77">
        <v>757</v>
      </c>
      <c r="L58" s="68">
        <v>0</v>
      </c>
      <c r="M58" s="78">
        <v>0</v>
      </c>
      <c r="N58" s="77">
        <v>336</v>
      </c>
      <c r="O58" s="68">
        <v>0</v>
      </c>
      <c r="P58" s="78">
        <v>0</v>
      </c>
    </row>
    <row r="59" spans="1:19" s="50" customFormat="1" x14ac:dyDescent="0.2">
      <c r="A59" s="52" t="s">
        <v>36</v>
      </c>
      <c r="B59" s="77">
        <v>3034</v>
      </c>
      <c r="C59" s="68">
        <v>181545</v>
      </c>
      <c r="D59" s="78">
        <v>0.2</v>
      </c>
      <c r="E59" s="77">
        <v>323</v>
      </c>
      <c r="F59" s="68">
        <v>49336</v>
      </c>
      <c r="G59" s="78">
        <v>0.4</v>
      </c>
      <c r="H59" s="77">
        <v>51</v>
      </c>
      <c r="I59" s="68">
        <v>8548</v>
      </c>
      <c r="J59" s="78">
        <v>0.5</v>
      </c>
      <c r="K59" s="77">
        <v>623</v>
      </c>
      <c r="L59" s="68">
        <v>54849</v>
      </c>
      <c r="M59" s="78">
        <v>0.5</v>
      </c>
      <c r="N59" s="77">
        <v>194</v>
      </c>
      <c r="O59" s="68">
        <v>1600</v>
      </c>
      <c r="P59" s="78">
        <v>0.2</v>
      </c>
    </row>
    <row r="60" spans="1:19" s="50" customFormat="1" x14ac:dyDescent="0.2">
      <c r="A60" s="52" t="s">
        <v>37</v>
      </c>
      <c r="B60" s="77">
        <v>2168</v>
      </c>
      <c r="C60" s="68">
        <v>456692</v>
      </c>
      <c r="D60" s="78">
        <v>0.6</v>
      </c>
      <c r="E60" s="77">
        <v>290</v>
      </c>
      <c r="F60" s="68">
        <v>97753</v>
      </c>
      <c r="G60" s="78">
        <v>0.8</v>
      </c>
      <c r="H60" s="77">
        <v>51</v>
      </c>
      <c r="I60" s="68">
        <v>13493</v>
      </c>
      <c r="J60" s="78">
        <v>0.7</v>
      </c>
      <c r="K60" s="77">
        <v>804</v>
      </c>
      <c r="L60" s="68">
        <v>190706</v>
      </c>
      <c r="M60" s="78">
        <v>1.6</v>
      </c>
      <c r="N60" s="77">
        <v>207</v>
      </c>
      <c r="O60" s="68">
        <v>20685</v>
      </c>
      <c r="P60" s="78">
        <v>2.5</v>
      </c>
    </row>
    <row r="61" spans="1:19" s="50" customFormat="1" ht="12.75" customHeight="1" x14ac:dyDescent="0.2">
      <c r="A61" s="52" t="s">
        <v>38</v>
      </c>
      <c r="B61" s="77">
        <v>2057</v>
      </c>
      <c r="C61" s="68">
        <v>1178565</v>
      </c>
      <c r="D61" s="78">
        <v>1.5</v>
      </c>
      <c r="E61" s="77">
        <v>332</v>
      </c>
      <c r="F61" s="68">
        <v>213804</v>
      </c>
      <c r="G61" s="78">
        <v>1.7</v>
      </c>
      <c r="H61" s="77">
        <v>50</v>
      </c>
      <c r="I61" s="68">
        <v>20778</v>
      </c>
      <c r="J61" s="78">
        <v>1.2</v>
      </c>
      <c r="K61" s="77">
        <v>987</v>
      </c>
      <c r="L61" s="68">
        <v>553643</v>
      </c>
      <c r="M61" s="78">
        <v>4.5</v>
      </c>
      <c r="N61" s="77">
        <v>104</v>
      </c>
      <c r="O61" s="68">
        <v>50095</v>
      </c>
      <c r="P61" s="78">
        <v>6.1</v>
      </c>
    </row>
    <row r="62" spans="1:19" s="50" customFormat="1" ht="12.75" customHeight="1" x14ac:dyDescent="0.2">
      <c r="A62" s="52" t="s">
        <v>39</v>
      </c>
      <c r="B62" s="77">
        <v>2863</v>
      </c>
      <c r="C62" s="68">
        <v>3009735</v>
      </c>
      <c r="D62" s="78">
        <v>3.8</v>
      </c>
      <c r="E62" s="77">
        <v>313</v>
      </c>
      <c r="F62" s="68">
        <v>335903</v>
      </c>
      <c r="G62" s="78">
        <v>2.7</v>
      </c>
      <c r="H62" s="77">
        <v>76</v>
      </c>
      <c r="I62" s="68">
        <v>57361</v>
      </c>
      <c r="J62" s="78">
        <v>3.2</v>
      </c>
      <c r="K62" s="77">
        <v>941</v>
      </c>
      <c r="L62" s="68">
        <v>944740</v>
      </c>
      <c r="M62" s="78">
        <v>7.7</v>
      </c>
      <c r="N62" s="77">
        <v>88</v>
      </c>
      <c r="O62" s="68">
        <v>83878</v>
      </c>
      <c r="P62" s="78">
        <v>10.3</v>
      </c>
    </row>
    <row r="63" spans="1:19" s="50" customFormat="1" ht="12.75" customHeight="1" x14ac:dyDescent="0.2">
      <c r="A63" s="52" t="s">
        <v>40</v>
      </c>
      <c r="B63" s="77">
        <v>3754</v>
      </c>
      <c r="C63" s="68">
        <v>6182702</v>
      </c>
      <c r="D63" s="78">
        <v>7.8</v>
      </c>
      <c r="E63" s="77">
        <v>293</v>
      </c>
      <c r="F63" s="68">
        <v>412449</v>
      </c>
      <c r="G63" s="78">
        <v>3.4</v>
      </c>
      <c r="H63" s="77">
        <v>80</v>
      </c>
      <c r="I63" s="68">
        <v>97920</v>
      </c>
      <c r="J63" s="78">
        <v>5.4</v>
      </c>
      <c r="K63" s="77">
        <v>852</v>
      </c>
      <c r="L63" s="68">
        <v>1285549</v>
      </c>
      <c r="M63" s="78">
        <v>10.4</v>
      </c>
      <c r="N63" s="77">
        <v>63</v>
      </c>
      <c r="O63" s="68">
        <v>93134</v>
      </c>
      <c r="P63" s="78">
        <v>11.4</v>
      </c>
    </row>
    <row r="64" spans="1:19" s="50" customFormat="1" x14ac:dyDescent="0.2">
      <c r="A64" s="52" t="s">
        <v>41</v>
      </c>
      <c r="B64" s="77">
        <v>6890</v>
      </c>
      <c r="C64" s="68">
        <v>17424171</v>
      </c>
      <c r="D64" s="78">
        <v>21.900242408568644</v>
      </c>
      <c r="E64" s="77">
        <v>616</v>
      </c>
      <c r="F64" s="68">
        <v>1531279</v>
      </c>
      <c r="G64" s="78">
        <v>12.5</v>
      </c>
      <c r="H64" s="77">
        <v>189</v>
      </c>
      <c r="I64" s="68">
        <v>408710</v>
      </c>
      <c r="J64" s="78">
        <v>22.7</v>
      </c>
      <c r="K64" s="77">
        <v>1334</v>
      </c>
      <c r="L64" s="68">
        <v>3223289</v>
      </c>
      <c r="M64" s="78">
        <v>26.2</v>
      </c>
      <c r="N64" s="77">
        <v>102</v>
      </c>
      <c r="O64" s="68">
        <v>262853</v>
      </c>
      <c r="P64" s="78">
        <v>32.200000000000003</v>
      </c>
    </row>
    <row r="65" spans="1:21" s="50" customFormat="1" ht="12.75" customHeight="1" x14ac:dyDescent="0.2">
      <c r="A65" s="52" t="s">
        <v>42</v>
      </c>
      <c r="B65" s="77">
        <v>3613</v>
      </c>
      <c r="C65" s="68">
        <v>14128920</v>
      </c>
      <c r="D65" s="78">
        <v>17.7</v>
      </c>
      <c r="E65" s="77">
        <v>425</v>
      </c>
      <c r="F65" s="68">
        <v>1677205</v>
      </c>
      <c r="G65" s="78">
        <v>13.7</v>
      </c>
      <c r="H65" s="77">
        <v>113</v>
      </c>
      <c r="I65" s="68">
        <v>418272</v>
      </c>
      <c r="J65" s="78">
        <v>23.2</v>
      </c>
      <c r="K65" s="77">
        <v>624</v>
      </c>
      <c r="L65" s="68">
        <v>2417130</v>
      </c>
      <c r="M65" s="78">
        <v>19.600000000000001</v>
      </c>
      <c r="N65" s="77">
        <v>26</v>
      </c>
      <c r="O65" s="68">
        <v>101603</v>
      </c>
      <c r="P65" s="78">
        <v>12.4</v>
      </c>
      <c r="U65" s="78"/>
    </row>
    <row r="66" spans="1:21" s="50" customFormat="1" x14ac:dyDescent="0.2">
      <c r="A66" s="52" t="s">
        <v>43</v>
      </c>
      <c r="B66" s="77">
        <v>2635</v>
      </c>
      <c r="C66" s="68">
        <v>16044076</v>
      </c>
      <c r="D66" s="78">
        <v>20.2</v>
      </c>
      <c r="E66" s="77">
        <v>395</v>
      </c>
      <c r="F66" s="68">
        <v>2504337</v>
      </c>
      <c r="G66" s="78">
        <v>20.5</v>
      </c>
      <c r="H66" s="77">
        <v>67</v>
      </c>
      <c r="I66" s="68">
        <v>405266</v>
      </c>
      <c r="J66" s="78">
        <v>22.5</v>
      </c>
      <c r="K66" s="77">
        <v>305</v>
      </c>
      <c r="L66" s="68">
        <v>1827152</v>
      </c>
      <c r="M66" s="78">
        <v>14.8</v>
      </c>
      <c r="N66" s="77">
        <v>20</v>
      </c>
      <c r="O66" s="68">
        <v>120103</v>
      </c>
      <c r="P66" s="78">
        <v>14.7</v>
      </c>
      <c r="U66" s="78"/>
    </row>
    <row r="67" spans="1:21" s="50" customFormat="1" ht="12.75" customHeight="1" x14ac:dyDescent="0.2">
      <c r="A67" s="52" t="s">
        <v>44</v>
      </c>
      <c r="B67" s="77">
        <v>702</v>
      </c>
      <c r="C67" s="68">
        <v>6849725</v>
      </c>
      <c r="D67" s="78">
        <v>8.6</v>
      </c>
      <c r="E67" s="77">
        <v>136</v>
      </c>
      <c r="F67" s="68">
        <v>1318109</v>
      </c>
      <c r="G67" s="78">
        <v>10.8</v>
      </c>
      <c r="H67" s="77">
        <v>12</v>
      </c>
      <c r="I67" s="68">
        <v>110510</v>
      </c>
      <c r="J67" s="78">
        <v>6.1</v>
      </c>
      <c r="K67" s="77">
        <v>50</v>
      </c>
      <c r="L67" s="68">
        <v>506604</v>
      </c>
      <c r="M67" s="78">
        <v>4.0999999999999996</v>
      </c>
      <c r="N67" s="77">
        <v>3</v>
      </c>
      <c r="O67" s="68">
        <v>28269</v>
      </c>
      <c r="P67" s="78">
        <v>3.5</v>
      </c>
      <c r="S67" s="51"/>
      <c r="T67" s="51"/>
      <c r="U67" s="78"/>
    </row>
    <row r="68" spans="1:21" s="50" customFormat="1" x14ac:dyDescent="0.2">
      <c r="A68" s="52" t="s">
        <v>45</v>
      </c>
      <c r="B68" s="77">
        <v>330</v>
      </c>
      <c r="C68" s="68">
        <v>4833582</v>
      </c>
      <c r="D68" s="78">
        <v>6.1</v>
      </c>
      <c r="E68" s="77">
        <v>85</v>
      </c>
      <c r="F68" s="68">
        <v>1303540</v>
      </c>
      <c r="G68" s="78">
        <v>10.6</v>
      </c>
      <c r="H68" s="77">
        <v>6</v>
      </c>
      <c r="I68" s="68">
        <v>81453</v>
      </c>
      <c r="J68" s="78">
        <v>4.5</v>
      </c>
      <c r="K68" s="77">
        <v>20</v>
      </c>
      <c r="L68" s="68">
        <v>305899</v>
      </c>
      <c r="M68" s="78">
        <v>2.5</v>
      </c>
      <c r="N68" s="122">
        <v>3</v>
      </c>
      <c r="O68" s="122">
        <v>54919</v>
      </c>
      <c r="P68" s="124">
        <v>6.7</v>
      </c>
      <c r="S68" s="51"/>
      <c r="T68" s="51"/>
      <c r="U68" s="78"/>
    </row>
    <row r="69" spans="1:21" s="50" customFormat="1" ht="12.75" customHeight="1" x14ac:dyDescent="0.2">
      <c r="A69" s="52" t="s">
        <v>46</v>
      </c>
      <c r="B69" s="77">
        <v>97</v>
      </c>
      <c r="C69" s="68">
        <v>2265018</v>
      </c>
      <c r="D69" s="78">
        <v>2.8</v>
      </c>
      <c r="E69" s="77">
        <v>39</v>
      </c>
      <c r="F69" s="68">
        <v>900865</v>
      </c>
      <c r="G69" s="78">
        <v>7.4</v>
      </c>
      <c r="H69" s="77">
        <v>0</v>
      </c>
      <c r="I69" s="68">
        <v>0</v>
      </c>
      <c r="J69" s="78">
        <v>0</v>
      </c>
      <c r="K69" s="122">
        <v>8</v>
      </c>
      <c r="L69" s="122">
        <v>232109</v>
      </c>
      <c r="M69" s="124">
        <v>1.9</v>
      </c>
      <c r="N69" s="123"/>
      <c r="O69" s="123"/>
      <c r="P69" s="125"/>
      <c r="U69" s="78"/>
    </row>
    <row r="70" spans="1:21" s="50" customFormat="1" ht="12.75" customHeight="1" x14ac:dyDescent="0.2">
      <c r="A70" s="52" t="s">
        <v>47</v>
      </c>
      <c r="B70" s="77">
        <v>30</v>
      </c>
      <c r="C70" s="68">
        <v>944687</v>
      </c>
      <c r="D70" s="78">
        <v>1.2</v>
      </c>
      <c r="E70" s="77">
        <v>13</v>
      </c>
      <c r="F70" s="68">
        <v>401102</v>
      </c>
      <c r="G70" s="78">
        <v>3.3</v>
      </c>
      <c r="H70" s="140">
        <v>3</v>
      </c>
      <c r="I70" s="140">
        <v>177972</v>
      </c>
      <c r="J70" s="144">
        <v>10</v>
      </c>
      <c r="K70" s="123"/>
      <c r="L70" s="123"/>
      <c r="M70" s="125"/>
      <c r="N70" s="77">
        <v>0</v>
      </c>
      <c r="O70" s="68">
        <v>0</v>
      </c>
      <c r="P70" s="78">
        <v>0</v>
      </c>
      <c r="S70" s="51"/>
      <c r="T70" s="51"/>
      <c r="U70" s="78"/>
    </row>
    <row r="71" spans="1:21" s="50" customFormat="1" ht="12.75" customHeight="1" x14ac:dyDescent="0.2">
      <c r="A71" s="52" t="s">
        <v>48</v>
      </c>
      <c r="B71" s="77">
        <v>48</v>
      </c>
      <c r="C71" s="68">
        <v>2359151</v>
      </c>
      <c r="D71" s="78">
        <v>3</v>
      </c>
      <c r="E71" s="77">
        <v>17</v>
      </c>
      <c r="F71" s="68">
        <v>773741</v>
      </c>
      <c r="G71" s="78">
        <v>6.3</v>
      </c>
      <c r="H71" s="141"/>
      <c r="I71" s="141"/>
      <c r="J71" s="145"/>
      <c r="K71" s="122">
        <v>8</v>
      </c>
      <c r="L71" s="122">
        <v>767030</v>
      </c>
      <c r="M71" s="124">
        <v>6.2</v>
      </c>
      <c r="N71" s="77">
        <v>0</v>
      </c>
      <c r="O71" s="68">
        <v>0</v>
      </c>
      <c r="P71" s="78">
        <v>0</v>
      </c>
      <c r="U71" s="78"/>
    </row>
    <row r="72" spans="1:21" s="50" customFormat="1" ht="12.75" customHeight="1" x14ac:dyDescent="0.2">
      <c r="A72" s="52" t="s">
        <v>49</v>
      </c>
      <c r="B72" s="77">
        <v>17</v>
      </c>
      <c r="C72" s="68">
        <v>3702975</v>
      </c>
      <c r="D72" s="78">
        <v>4.5999999999999996</v>
      </c>
      <c r="E72" s="77">
        <v>4</v>
      </c>
      <c r="F72" s="68">
        <v>716952</v>
      </c>
      <c r="G72" s="78">
        <v>5.9</v>
      </c>
      <c r="H72" s="141"/>
      <c r="I72" s="141"/>
      <c r="J72" s="145"/>
      <c r="K72" s="123"/>
      <c r="L72" s="123"/>
      <c r="M72" s="125"/>
      <c r="N72" s="77">
        <v>0</v>
      </c>
      <c r="O72" s="68">
        <v>0</v>
      </c>
      <c r="P72" s="78">
        <v>0</v>
      </c>
    </row>
    <row r="73" spans="1:21" s="38" customFormat="1" x14ac:dyDescent="0.2">
      <c r="A73" s="42" t="s">
        <v>8</v>
      </c>
      <c r="B73" s="76">
        <v>30797</v>
      </c>
      <c r="C73" s="67">
        <v>79561544</v>
      </c>
      <c r="D73" s="79">
        <v>100.00024240856862</v>
      </c>
      <c r="E73" s="76">
        <v>3768</v>
      </c>
      <c r="F73" s="67">
        <v>12236375</v>
      </c>
      <c r="G73" s="79">
        <v>100</v>
      </c>
      <c r="H73" s="76">
        <v>811</v>
      </c>
      <c r="I73" s="67">
        <v>1800283</v>
      </c>
      <c r="J73" s="79">
        <v>100</v>
      </c>
      <c r="K73" s="76">
        <v>7313</v>
      </c>
      <c r="L73" s="67">
        <v>12308700</v>
      </c>
      <c r="M73" s="79">
        <v>100</v>
      </c>
      <c r="N73" s="76">
        <v>1146</v>
      </c>
      <c r="O73" s="67">
        <v>817139</v>
      </c>
      <c r="P73" s="79">
        <v>100.00000000000001</v>
      </c>
    </row>
    <row r="74" spans="1:21" x14ac:dyDescent="0.2">
      <c r="A74" s="42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21" s="10" customFormat="1" x14ac:dyDescent="0.2">
      <c r="A75" s="21" t="s">
        <v>34</v>
      </c>
      <c r="B75" s="22"/>
      <c r="C75" s="22"/>
      <c r="D75" s="37"/>
      <c r="E75" s="34"/>
      <c r="F75" s="34"/>
      <c r="G75" s="37"/>
      <c r="H75" s="34"/>
      <c r="I75" s="34"/>
      <c r="J75" s="37"/>
      <c r="K75" s="34"/>
      <c r="L75" s="34"/>
      <c r="M75" s="37"/>
      <c r="N75" s="34"/>
      <c r="O75" s="34"/>
      <c r="P75" s="37"/>
      <c r="Q75" s="19"/>
    </row>
    <row r="76" spans="1:21" s="10" customFormat="1" x14ac:dyDescent="0.2">
      <c r="A76" s="23" t="s">
        <v>9</v>
      </c>
      <c r="B76" s="22"/>
      <c r="C76" s="22"/>
      <c r="D76" s="37"/>
      <c r="E76" s="34"/>
      <c r="F76" s="34"/>
      <c r="G76" s="37"/>
      <c r="H76" s="34"/>
      <c r="I76" s="34"/>
      <c r="J76" s="37"/>
      <c r="K76" s="34"/>
      <c r="L76" s="34"/>
      <c r="M76" s="37"/>
      <c r="N76" s="34"/>
      <c r="O76" s="34"/>
      <c r="P76" s="37"/>
      <c r="Q76" s="19"/>
    </row>
    <row r="77" spans="1:21" s="10" customFormat="1" x14ac:dyDescent="0.2">
      <c r="A77" s="2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19"/>
    </row>
    <row r="78" spans="1:21" s="10" customFormat="1" x14ac:dyDescent="0.2">
      <c r="A78" s="20"/>
      <c r="B78" s="34"/>
      <c r="C78" s="34"/>
      <c r="D78" s="37"/>
      <c r="E78" s="34"/>
      <c r="F78" s="34"/>
      <c r="G78" s="37"/>
      <c r="H78" s="34"/>
      <c r="I78" s="34"/>
      <c r="J78" s="37"/>
      <c r="K78" s="34"/>
      <c r="L78" s="34"/>
      <c r="M78" s="37"/>
      <c r="N78" s="34"/>
      <c r="O78" s="34"/>
      <c r="P78" s="37"/>
      <c r="Q78" s="19"/>
    </row>
    <row r="79" spans="1:21" s="10" customFormat="1" ht="18" x14ac:dyDescent="0.25">
      <c r="A79" s="3" t="s">
        <v>15</v>
      </c>
      <c r="B79" s="4"/>
      <c r="C79" s="4"/>
      <c r="D79" s="5"/>
      <c r="E79" s="4"/>
      <c r="F79" s="4"/>
      <c r="G79" s="5"/>
      <c r="H79" s="4"/>
      <c r="I79" s="4"/>
      <c r="J79" s="5"/>
      <c r="K79" s="4"/>
      <c r="L79" s="4"/>
      <c r="M79" s="5"/>
      <c r="N79" s="4"/>
      <c r="O79" s="4"/>
      <c r="P79" s="5"/>
      <c r="Q79" s="19"/>
    </row>
    <row r="80" spans="1:21" s="10" customFormat="1" x14ac:dyDescent="0.2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9"/>
    </row>
    <row r="81" spans="1:21" s="10" customFormat="1" x14ac:dyDescent="0.2">
      <c r="A81" s="128" t="s">
        <v>16</v>
      </c>
      <c r="B81" s="129" t="s">
        <v>17</v>
      </c>
      <c r="C81" s="129"/>
      <c r="D81" s="129"/>
      <c r="E81" s="129" t="s">
        <v>18</v>
      </c>
      <c r="F81" s="129"/>
      <c r="G81" s="129"/>
      <c r="H81" s="129" t="s">
        <v>19</v>
      </c>
      <c r="I81" s="129"/>
      <c r="J81" s="129"/>
      <c r="K81" s="129" t="s">
        <v>20</v>
      </c>
      <c r="L81" s="129"/>
      <c r="M81" s="129"/>
      <c r="N81" s="129" t="s">
        <v>21</v>
      </c>
      <c r="O81" s="129"/>
      <c r="P81" s="130"/>
      <c r="Q81" s="19"/>
    </row>
    <row r="82" spans="1:21" s="10" customFormat="1" x14ac:dyDescent="0.2">
      <c r="A82" s="128"/>
      <c r="B82" s="11" t="s">
        <v>22</v>
      </c>
      <c r="C82" s="126" t="s">
        <v>23</v>
      </c>
      <c r="D82" s="127"/>
      <c r="E82" s="11" t="s">
        <v>22</v>
      </c>
      <c r="F82" s="126" t="s">
        <v>23</v>
      </c>
      <c r="G82" s="127"/>
      <c r="H82" s="11" t="s">
        <v>22</v>
      </c>
      <c r="I82" s="126" t="s">
        <v>23</v>
      </c>
      <c r="J82" s="127"/>
      <c r="K82" s="11" t="s">
        <v>22</v>
      </c>
      <c r="L82" s="126" t="s">
        <v>23</v>
      </c>
      <c r="M82" s="127"/>
      <c r="N82" s="11" t="s">
        <v>22</v>
      </c>
      <c r="O82" s="126" t="s">
        <v>23</v>
      </c>
      <c r="P82" s="127"/>
      <c r="Q82" s="19"/>
    </row>
    <row r="83" spans="1:21" s="10" customFormat="1" x14ac:dyDescent="0.2">
      <c r="A83" s="128"/>
      <c r="B83" s="12" t="s">
        <v>0</v>
      </c>
      <c r="C83" s="12" t="s">
        <v>2</v>
      </c>
      <c r="D83" s="13" t="s">
        <v>1</v>
      </c>
      <c r="E83" s="12" t="s">
        <v>0</v>
      </c>
      <c r="F83" s="12" t="s">
        <v>2</v>
      </c>
      <c r="G83" s="13" t="s">
        <v>1</v>
      </c>
      <c r="H83" s="12" t="s">
        <v>0</v>
      </c>
      <c r="I83" s="12" t="s">
        <v>2</v>
      </c>
      <c r="J83" s="13" t="s">
        <v>1</v>
      </c>
      <c r="K83" s="12" t="s">
        <v>0</v>
      </c>
      <c r="L83" s="12" t="s">
        <v>2</v>
      </c>
      <c r="M83" s="13" t="s">
        <v>1</v>
      </c>
      <c r="N83" s="12" t="s">
        <v>0</v>
      </c>
      <c r="O83" s="12" t="s">
        <v>2</v>
      </c>
      <c r="P83" s="14" t="s">
        <v>1</v>
      </c>
      <c r="Q83" s="19"/>
    </row>
    <row r="84" spans="1:21" s="50" customFormat="1" x14ac:dyDescent="0.2">
      <c r="A84" s="52" t="s">
        <v>24</v>
      </c>
      <c r="B84" s="81">
        <v>1853</v>
      </c>
      <c r="C84" s="68">
        <v>0</v>
      </c>
      <c r="D84" s="82">
        <v>0</v>
      </c>
      <c r="E84" s="81">
        <v>301</v>
      </c>
      <c r="F84" s="68">
        <v>0</v>
      </c>
      <c r="G84" s="82">
        <v>0</v>
      </c>
      <c r="H84" s="81">
        <v>59</v>
      </c>
      <c r="I84" s="68">
        <v>0</v>
      </c>
      <c r="J84" s="83">
        <v>0</v>
      </c>
      <c r="K84" s="81">
        <v>643</v>
      </c>
      <c r="L84" s="68">
        <v>0</v>
      </c>
      <c r="M84" s="82">
        <v>0</v>
      </c>
      <c r="N84" s="81">
        <v>574</v>
      </c>
      <c r="O84" s="68">
        <v>0</v>
      </c>
      <c r="P84" s="82">
        <v>0</v>
      </c>
    </row>
    <row r="85" spans="1:21" s="50" customFormat="1" x14ac:dyDescent="0.2">
      <c r="A85" s="52" t="s">
        <v>36</v>
      </c>
      <c r="B85" s="81">
        <v>2086</v>
      </c>
      <c r="C85" s="68">
        <v>159616</v>
      </c>
      <c r="D85" s="82">
        <v>0.3</v>
      </c>
      <c r="E85" s="81">
        <v>172</v>
      </c>
      <c r="F85" s="68">
        <v>24440</v>
      </c>
      <c r="G85" s="82">
        <v>0.4</v>
      </c>
      <c r="H85" s="81">
        <v>22</v>
      </c>
      <c r="I85" s="68">
        <v>5204</v>
      </c>
      <c r="J85" s="82">
        <v>0.6</v>
      </c>
      <c r="K85" s="81">
        <v>443</v>
      </c>
      <c r="L85" s="68">
        <v>39876</v>
      </c>
      <c r="M85" s="82">
        <v>0.3</v>
      </c>
      <c r="N85" s="81">
        <v>240</v>
      </c>
      <c r="O85" s="68">
        <v>1913</v>
      </c>
      <c r="P85" s="82">
        <v>0.3</v>
      </c>
    </row>
    <row r="86" spans="1:21" s="50" customFormat="1" x14ac:dyDescent="0.2">
      <c r="A86" s="52" t="s">
        <v>37</v>
      </c>
      <c r="B86" s="81">
        <v>1561</v>
      </c>
      <c r="C86" s="68">
        <v>369307</v>
      </c>
      <c r="D86" s="82">
        <v>0.6</v>
      </c>
      <c r="E86" s="81">
        <v>199</v>
      </c>
      <c r="F86" s="68">
        <v>74702</v>
      </c>
      <c r="G86" s="82">
        <v>1.3</v>
      </c>
      <c r="H86" s="81">
        <v>19</v>
      </c>
      <c r="I86" s="68">
        <v>7022</v>
      </c>
      <c r="J86" s="82">
        <v>0.8</v>
      </c>
      <c r="K86" s="81">
        <v>777</v>
      </c>
      <c r="L86" s="68">
        <v>165936</v>
      </c>
      <c r="M86" s="82">
        <v>1.4</v>
      </c>
      <c r="N86" s="81">
        <v>144</v>
      </c>
      <c r="O86" s="68">
        <v>17690</v>
      </c>
      <c r="P86" s="82">
        <v>2.4</v>
      </c>
    </row>
    <row r="87" spans="1:21" s="50" customFormat="1" x14ac:dyDescent="0.2">
      <c r="A87" s="52" t="s">
        <v>38</v>
      </c>
      <c r="B87" s="81">
        <v>1505</v>
      </c>
      <c r="C87" s="68">
        <v>894620</v>
      </c>
      <c r="D87" s="82">
        <v>1.5</v>
      </c>
      <c r="E87" s="81">
        <v>181</v>
      </c>
      <c r="F87" s="68">
        <v>108039</v>
      </c>
      <c r="G87" s="82">
        <v>1.8</v>
      </c>
      <c r="H87" s="81">
        <v>31</v>
      </c>
      <c r="I87" s="68">
        <v>11376</v>
      </c>
      <c r="J87" s="82">
        <v>1.3</v>
      </c>
      <c r="K87" s="81">
        <v>831</v>
      </c>
      <c r="L87" s="68">
        <v>461449</v>
      </c>
      <c r="M87" s="82">
        <v>3.9</v>
      </c>
      <c r="N87" s="81">
        <v>69</v>
      </c>
      <c r="O87" s="68">
        <v>36950</v>
      </c>
      <c r="P87" s="82">
        <v>4.9000000000000004</v>
      </c>
    </row>
    <row r="88" spans="1:21" s="50" customFormat="1" x14ac:dyDescent="0.2">
      <c r="A88" s="52" t="s">
        <v>39</v>
      </c>
      <c r="B88" s="81">
        <v>1915</v>
      </c>
      <c r="C88" s="68">
        <v>1992805</v>
      </c>
      <c r="D88" s="82">
        <v>3.3</v>
      </c>
      <c r="E88" s="81">
        <v>176</v>
      </c>
      <c r="F88" s="68">
        <v>179750</v>
      </c>
      <c r="G88" s="82">
        <v>3</v>
      </c>
      <c r="H88" s="81">
        <v>36</v>
      </c>
      <c r="I88" s="68">
        <v>22587</v>
      </c>
      <c r="J88" s="82">
        <v>2.6</v>
      </c>
      <c r="K88" s="81">
        <v>799</v>
      </c>
      <c r="L88" s="68">
        <v>793543</v>
      </c>
      <c r="M88" s="82">
        <v>6.7</v>
      </c>
      <c r="N88" s="81">
        <v>47</v>
      </c>
      <c r="O88" s="68">
        <v>40938</v>
      </c>
      <c r="P88" s="82">
        <v>5.5</v>
      </c>
    </row>
    <row r="89" spans="1:21" s="50" customFormat="1" x14ac:dyDescent="0.2">
      <c r="A89" s="52" t="s">
        <v>40</v>
      </c>
      <c r="B89" s="81">
        <v>2274</v>
      </c>
      <c r="C89" s="68">
        <v>3692152</v>
      </c>
      <c r="D89" s="82">
        <v>6.1</v>
      </c>
      <c r="E89" s="81">
        <v>147</v>
      </c>
      <c r="F89" s="68">
        <v>219648</v>
      </c>
      <c r="G89" s="82">
        <v>3.7</v>
      </c>
      <c r="H89" s="81">
        <v>53</v>
      </c>
      <c r="I89" s="68">
        <v>64659</v>
      </c>
      <c r="J89" s="82">
        <v>7.4</v>
      </c>
      <c r="K89" s="81">
        <v>675</v>
      </c>
      <c r="L89" s="68">
        <v>987091</v>
      </c>
      <c r="M89" s="82">
        <v>8.3000000000000007</v>
      </c>
      <c r="N89" s="81">
        <v>36</v>
      </c>
      <c r="O89" s="68">
        <v>46838</v>
      </c>
      <c r="P89" s="82">
        <v>6.3</v>
      </c>
    </row>
    <row r="90" spans="1:21" s="50" customFormat="1" x14ac:dyDescent="0.2">
      <c r="A90" s="52" t="s">
        <v>41</v>
      </c>
      <c r="B90" s="81">
        <v>4527</v>
      </c>
      <c r="C90" s="68">
        <v>11442228</v>
      </c>
      <c r="D90" s="82">
        <v>19</v>
      </c>
      <c r="E90" s="81">
        <v>268</v>
      </c>
      <c r="F90" s="68">
        <v>697227</v>
      </c>
      <c r="G90" s="82">
        <v>11.8</v>
      </c>
      <c r="H90" s="81">
        <v>108</v>
      </c>
      <c r="I90" s="68">
        <v>217733</v>
      </c>
      <c r="J90" s="82">
        <v>25.1</v>
      </c>
      <c r="K90" s="81">
        <v>1019</v>
      </c>
      <c r="L90" s="68">
        <v>2426522</v>
      </c>
      <c r="M90" s="82">
        <v>20.399999999999999</v>
      </c>
      <c r="N90" s="81">
        <v>50</v>
      </c>
      <c r="O90" s="68">
        <v>119993</v>
      </c>
      <c r="P90" s="82">
        <v>16</v>
      </c>
    </row>
    <row r="91" spans="1:21" s="50" customFormat="1" x14ac:dyDescent="0.2">
      <c r="A91" s="52" t="s">
        <v>42</v>
      </c>
      <c r="B91" s="81">
        <v>2517</v>
      </c>
      <c r="C91" s="68">
        <v>9977456</v>
      </c>
      <c r="D91" s="82">
        <v>16.600000000000001</v>
      </c>
      <c r="E91" s="81">
        <v>156</v>
      </c>
      <c r="F91" s="68">
        <v>649890</v>
      </c>
      <c r="G91" s="82">
        <v>11</v>
      </c>
      <c r="H91" s="81">
        <v>38</v>
      </c>
      <c r="I91" s="68">
        <v>142586</v>
      </c>
      <c r="J91" s="82">
        <v>16.399999999999999</v>
      </c>
      <c r="K91" s="81">
        <v>435</v>
      </c>
      <c r="L91" s="68">
        <v>1694073</v>
      </c>
      <c r="M91" s="82">
        <v>14.3</v>
      </c>
      <c r="N91" s="81">
        <v>19</v>
      </c>
      <c r="O91" s="68">
        <v>79508</v>
      </c>
      <c r="P91" s="82">
        <v>10.6</v>
      </c>
    </row>
    <row r="92" spans="1:21" s="50" customFormat="1" x14ac:dyDescent="0.2">
      <c r="A92" s="52" t="s">
        <v>43</v>
      </c>
      <c r="B92" s="81">
        <v>1950</v>
      </c>
      <c r="C92" s="68">
        <v>12198227</v>
      </c>
      <c r="D92" s="82">
        <v>20.2</v>
      </c>
      <c r="E92" s="81">
        <v>164</v>
      </c>
      <c r="F92" s="68">
        <v>1075475</v>
      </c>
      <c r="G92" s="82">
        <v>18.100000000000001</v>
      </c>
      <c r="H92" s="81">
        <v>33</v>
      </c>
      <c r="I92" s="68">
        <v>199751</v>
      </c>
      <c r="J92" s="82">
        <v>23</v>
      </c>
      <c r="K92" s="81">
        <v>256</v>
      </c>
      <c r="L92" s="68">
        <v>1579919</v>
      </c>
      <c r="M92" s="82">
        <v>13.3</v>
      </c>
      <c r="N92" s="81">
        <v>12</v>
      </c>
      <c r="O92" s="68">
        <v>81422</v>
      </c>
      <c r="P92" s="82">
        <v>10.9</v>
      </c>
      <c r="S92" s="51"/>
      <c r="T92" s="51"/>
      <c r="U92" s="82"/>
    </row>
    <row r="93" spans="1:21" s="50" customFormat="1" x14ac:dyDescent="0.2">
      <c r="A93" s="52" t="s">
        <v>44</v>
      </c>
      <c r="B93" s="81">
        <v>556</v>
      </c>
      <c r="C93" s="68">
        <v>5526931</v>
      </c>
      <c r="D93" s="82">
        <v>9.1999999999999993</v>
      </c>
      <c r="E93" s="81">
        <v>62</v>
      </c>
      <c r="F93" s="68">
        <v>673997</v>
      </c>
      <c r="G93" s="82">
        <v>11.4</v>
      </c>
      <c r="H93" s="81">
        <v>11</v>
      </c>
      <c r="I93" s="68">
        <v>103335</v>
      </c>
      <c r="J93" s="82">
        <v>11.9</v>
      </c>
      <c r="K93" s="81">
        <v>74</v>
      </c>
      <c r="L93" s="68">
        <v>730574</v>
      </c>
      <c r="M93" s="82">
        <v>6.2</v>
      </c>
      <c r="N93" s="81">
        <v>3</v>
      </c>
      <c r="O93" s="68">
        <v>31022</v>
      </c>
      <c r="P93" s="82">
        <v>4.0999999999999996</v>
      </c>
    </row>
    <row r="94" spans="1:21" s="50" customFormat="1" x14ac:dyDescent="0.2">
      <c r="A94" s="52" t="s">
        <v>45</v>
      </c>
      <c r="B94" s="81">
        <v>316</v>
      </c>
      <c r="C94" s="68">
        <v>4794855</v>
      </c>
      <c r="D94" s="82">
        <v>8</v>
      </c>
      <c r="E94" s="81">
        <v>48</v>
      </c>
      <c r="F94" s="68">
        <v>730777</v>
      </c>
      <c r="G94" s="82">
        <v>12.3</v>
      </c>
      <c r="H94" s="140">
        <v>3</v>
      </c>
      <c r="I94" s="140">
        <v>93987</v>
      </c>
      <c r="J94" s="144">
        <v>10.9</v>
      </c>
      <c r="K94" s="81">
        <v>28</v>
      </c>
      <c r="L94" s="68">
        <v>428816</v>
      </c>
      <c r="M94" s="82">
        <v>3.6</v>
      </c>
      <c r="N94" s="122">
        <v>9</v>
      </c>
      <c r="O94" s="122">
        <v>153959</v>
      </c>
      <c r="P94" s="124">
        <v>20.6</v>
      </c>
    </row>
    <row r="95" spans="1:21" s="50" customFormat="1" ht="12.75" customHeight="1" x14ac:dyDescent="0.2">
      <c r="A95" s="52" t="s">
        <v>46</v>
      </c>
      <c r="B95" s="81">
        <v>88</v>
      </c>
      <c r="C95" s="68">
        <v>2075250</v>
      </c>
      <c r="D95" s="82">
        <v>3.4</v>
      </c>
      <c r="E95" s="81">
        <v>15</v>
      </c>
      <c r="F95" s="68">
        <v>356071</v>
      </c>
      <c r="G95" s="82">
        <v>6</v>
      </c>
      <c r="H95" s="140"/>
      <c r="I95" s="140"/>
      <c r="J95" s="144"/>
      <c r="K95" s="81">
        <v>13</v>
      </c>
      <c r="L95" s="68">
        <v>328511</v>
      </c>
      <c r="M95" s="82">
        <v>2.8</v>
      </c>
      <c r="N95" s="123"/>
      <c r="O95" s="123"/>
      <c r="P95" s="125"/>
      <c r="S95" s="51"/>
      <c r="T95" s="51"/>
      <c r="U95" s="82"/>
    </row>
    <row r="96" spans="1:21" s="50" customFormat="1" ht="12.75" customHeight="1" x14ac:dyDescent="0.2">
      <c r="A96" s="52" t="s">
        <v>47</v>
      </c>
      <c r="B96" s="81">
        <v>38</v>
      </c>
      <c r="C96" s="68">
        <v>1182917</v>
      </c>
      <c r="D96" s="82">
        <v>2</v>
      </c>
      <c r="E96" s="81">
        <v>8</v>
      </c>
      <c r="F96" s="68">
        <v>253911</v>
      </c>
      <c r="G96" s="82">
        <v>4.3</v>
      </c>
      <c r="H96" s="140"/>
      <c r="I96" s="140"/>
      <c r="J96" s="144"/>
      <c r="K96" s="81">
        <v>8</v>
      </c>
      <c r="L96" s="68">
        <v>264193</v>
      </c>
      <c r="M96" s="82">
        <v>2.2000000000000002</v>
      </c>
      <c r="N96" s="81">
        <v>0</v>
      </c>
      <c r="O96" s="68">
        <v>0</v>
      </c>
      <c r="P96" s="82">
        <v>0</v>
      </c>
    </row>
    <row r="97" spans="1:21" s="50" customFormat="1" ht="12.75" customHeight="1" x14ac:dyDescent="0.2">
      <c r="A97" s="52" t="s">
        <v>48</v>
      </c>
      <c r="B97" s="81">
        <v>56</v>
      </c>
      <c r="C97" s="68">
        <v>2931589</v>
      </c>
      <c r="D97" s="82">
        <v>4.9000000000000004</v>
      </c>
      <c r="E97" s="122">
        <v>14</v>
      </c>
      <c r="F97" s="122">
        <v>883170</v>
      </c>
      <c r="G97" s="124">
        <v>14.9</v>
      </c>
      <c r="H97" s="141"/>
      <c r="I97" s="141"/>
      <c r="J97" s="145"/>
      <c r="K97" s="81">
        <v>6</v>
      </c>
      <c r="L97" s="68">
        <v>314126</v>
      </c>
      <c r="M97" s="82">
        <v>2.6</v>
      </c>
      <c r="N97" s="81">
        <v>3</v>
      </c>
      <c r="O97" s="68">
        <v>137528</v>
      </c>
      <c r="P97" s="82">
        <v>18.399999999999999</v>
      </c>
    </row>
    <row r="98" spans="1:21" s="50" customFormat="1" ht="12.75" customHeight="1" x14ac:dyDescent="0.2">
      <c r="A98" s="52" t="s">
        <v>49</v>
      </c>
      <c r="B98" s="81">
        <v>18</v>
      </c>
      <c r="C98" s="68">
        <v>2980565</v>
      </c>
      <c r="D98" s="82">
        <v>4.9000000000000004</v>
      </c>
      <c r="E98" s="123"/>
      <c r="F98" s="123"/>
      <c r="G98" s="125"/>
      <c r="H98" s="81">
        <v>0</v>
      </c>
      <c r="I98" s="68">
        <v>0</v>
      </c>
      <c r="J98" s="82">
        <v>0</v>
      </c>
      <c r="K98" s="81">
        <v>6</v>
      </c>
      <c r="L98" s="68">
        <v>1668346</v>
      </c>
      <c r="M98" s="82">
        <v>14</v>
      </c>
      <c r="N98" s="81">
        <v>0</v>
      </c>
      <c r="O98" s="68">
        <v>0</v>
      </c>
      <c r="P98" s="82">
        <v>0</v>
      </c>
      <c r="S98" s="51"/>
      <c r="T98" s="51"/>
      <c r="U98" s="82"/>
    </row>
    <row r="99" spans="1:21" s="38" customFormat="1" x14ac:dyDescent="0.2">
      <c r="A99" s="42" t="s">
        <v>8</v>
      </c>
      <c r="B99" s="80">
        <v>21260</v>
      </c>
      <c r="C99" s="67">
        <v>60218518</v>
      </c>
      <c r="D99" s="84">
        <v>100.00000000000001</v>
      </c>
      <c r="E99" s="80">
        <v>1911</v>
      </c>
      <c r="F99" s="67">
        <v>5927097</v>
      </c>
      <c r="G99" s="84">
        <v>100</v>
      </c>
      <c r="H99" s="80">
        <v>413</v>
      </c>
      <c r="I99" s="67">
        <v>868240</v>
      </c>
      <c r="J99" s="84">
        <v>100</v>
      </c>
      <c r="K99" s="80">
        <v>6013</v>
      </c>
      <c r="L99" s="67">
        <v>11882975</v>
      </c>
      <c r="M99" s="84">
        <v>99.999999999999986</v>
      </c>
      <c r="N99" s="80">
        <v>1206</v>
      </c>
      <c r="O99" s="67">
        <v>747761</v>
      </c>
      <c r="P99" s="84">
        <v>100</v>
      </c>
    </row>
    <row r="100" spans="1:21" x14ac:dyDescent="0.2">
      <c r="A100" s="42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21" s="10" customFormat="1" x14ac:dyDescent="0.2">
      <c r="A101" s="21" t="s">
        <v>34</v>
      </c>
      <c r="B101" s="22"/>
      <c r="C101" s="22"/>
      <c r="D101" s="37"/>
      <c r="E101" s="34"/>
      <c r="F101" s="34"/>
      <c r="G101" s="37"/>
      <c r="H101" s="34"/>
      <c r="I101" s="34"/>
      <c r="J101" s="37"/>
      <c r="K101" s="34"/>
      <c r="L101" s="34"/>
      <c r="M101" s="37"/>
      <c r="N101" s="34"/>
      <c r="O101" s="34"/>
      <c r="P101" s="37"/>
      <c r="Q101" s="19"/>
    </row>
    <row r="102" spans="1:21" s="10" customFormat="1" x14ac:dyDescent="0.2">
      <c r="A102" s="23" t="s">
        <v>9</v>
      </c>
      <c r="B102" s="22"/>
      <c r="C102" s="22"/>
      <c r="D102" s="37"/>
      <c r="E102" s="34"/>
      <c r="F102" s="34"/>
      <c r="G102" s="37"/>
      <c r="H102" s="34"/>
      <c r="I102" s="34"/>
      <c r="J102" s="37"/>
      <c r="K102" s="34"/>
      <c r="L102" s="34"/>
      <c r="M102" s="37"/>
      <c r="N102" s="34"/>
      <c r="O102" s="34"/>
      <c r="P102" s="37"/>
      <c r="Q102" s="19"/>
    </row>
    <row r="103" spans="1:21" s="10" customFormat="1" x14ac:dyDescent="0.2">
      <c r="A103" s="25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19"/>
    </row>
    <row r="104" spans="1:21" s="10" customFormat="1" x14ac:dyDescent="0.2">
      <c r="A104" s="20"/>
      <c r="B104" s="34"/>
      <c r="C104" s="34"/>
      <c r="D104" s="37"/>
      <c r="E104" s="34"/>
      <c r="F104" s="34"/>
      <c r="G104" s="37"/>
      <c r="H104" s="34"/>
      <c r="I104" s="34"/>
      <c r="J104" s="37"/>
      <c r="K104" s="34"/>
      <c r="L104" s="34"/>
      <c r="M104" s="37"/>
      <c r="N104" s="34"/>
      <c r="O104" s="34"/>
      <c r="P104" s="37"/>
      <c r="Q104" s="19"/>
    </row>
    <row r="105" spans="1:21" s="10" customFormat="1" ht="18" x14ac:dyDescent="0.25">
      <c r="A105" s="3" t="s">
        <v>15</v>
      </c>
      <c r="B105" s="4"/>
      <c r="C105" s="4"/>
      <c r="D105" s="5"/>
      <c r="E105" s="4"/>
      <c r="F105" s="4"/>
      <c r="G105" s="5"/>
      <c r="H105" s="4"/>
      <c r="I105" s="4"/>
      <c r="J105" s="5"/>
      <c r="K105" s="4"/>
      <c r="L105" s="4"/>
      <c r="M105" s="5"/>
      <c r="N105" s="4"/>
      <c r="O105" s="4"/>
      <c r="P105" s="5"/>
      <c r="Q105" s="19"/>
    </row>
    <row r="106" spans="1:21" s="10" customFormat="1" x14ac:dyDescent="0.2">
      <c r="A106" s="9" t="s">
        <v>66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9"/>
    </row>
    <row r="107" spans="1:21" s="10" customFormat="1" x14ac:dyDescent="0.2">
      <c r="A107" s="128" t="s">
        <v>16</v>
      </c>
      <c r="B107" s="129" t="s">
        <v>17</v>
      </c>
      <c r="C107" s="129"/>
      <c r="D107" s="129"/>
      <c r="E107" s="129" t="s">
        <v>18</v>
      </c>
      <c r="F107" s="129"/>
      <c r="G107" s="129"/>
      <c r="H107" s="129" t="s">
        <v>19</v>
      </c>
      <c r="I107" s="129"/>
      <c r="J107" s="129"/>
      <c r="K107" s="129" t="s">
        <v>20</v>
      </c>
      <c r="L107" s="129"/>
      <c r="M107" s="129"/>
      <c r="N107" s="129" t="s">
        <v>21</v>
      </c>
      <c r="O107" s="129"/>
      <c r="P107" s="130"/>
      <c r="Q107" s="19"/>
    </row>
    <row r="108" spans="1:21" s="10" customFormat="1" x14ac:dyDescent="0.2">
      <c r="A108" s="128"/>
      <c r="B108" s="11" t="s">
        <v>22</v>
      </c>
      <c r="C108" s="126" t="s">
        <v>23</v>
      </c>
      <c r="D108" s="127"/>
      <c r="E108" s="11" t="s">
        <v>22</v>
      </c>
      <c r="F108" s="126" t="s">
        <v>23</v>
      </c>
      <c r="G108" s="127"/>
      <c r="H108" s="11" t="s">
        <v>22</v>
      </c>
      <c r="I108" s="126" t="s">
        <v>23</v>
      </c>
      <c r="J108" s="127"/>
      <c r="K108" s="11" t="s">
        <v>22</v>
      </c>
      <c r="L108" s="126" t="s">
        <v>23</v>
      </c>
      <c r="M108" s="127"/>
      <c r="N108" s="11" t="s">
        <v>22</v>
      </c>
      <c r="O108" s="126" t="s">
        <v>23</v>
      </c>
      <c r="P108" s="127"/>
      <c r="Q108" s="37"/>
    </row>
    <row r="109" spans="1:21" s="10" customFormat="1" x14ac:dyDescent="0.2">
      <c r="A109" s="128"/>
      <c r="B109" s="12" t="s">
        <v>0</v>
      </c>
      <c r="C109" s="12" t="s">
        <v>2</v>
      </c>
      <c r="D109" s="13" t="s">
        <v>1</v>
      </c>
      <c r="E109" s="12" t="s">
        <v>0</v>
      </c>
      <c r="F109" s="12" t="s">
        <v>2</v>
      </c>
      <c r="G109" s="13" t="s">
        <v>1</v>
      </c>
      <c r="H109" s="12" t="s">
        <v>0</v>
      </c>
      <c r="I109" s="12" t="s">
        <v>2</v>
      </c>
      <c r="J109" s="13" t="s">
        <v>1</v>
      </c>
      <c r="K109" s="12" t="s">
        <v>0</v>
      </c>
      <c r="L109" s="12" t="s">
        <v>2</v>
      </c>
      <c r="M109" s="13" t="s">
        <v>1</v>
      </c>
      <c r="N109" s="12" t="s">
        <v>0</v>
      </c>
      <c r="O109" s="12" t="s">
        <v>2</v>
      </c>
      <c r="P109" s="14" t="s">
        <v>1</v>
      </c>
      <c r="Q109" s="37"/>
    </row>
    <row r="110" spans="1:21" s="50" customFormat="1" x14ac:dyDescent="0.2">
      <c r="A110" s="52" t="s">
        <v>24</v>
      </c>
      <c r="B110" s="86">
        <v>1572</v>
      </c>
      <c r="C110" s="68">
        <v>0</v>
      </c>
      <c r="D110" s="87">
        <v>0</v>
      </c>
      <c r="E110" s="86">
        <v>296</v>
      </c>
      <c r="F110" s="68">
        <v>0</v>
      </c>
      <c r="G110" s="87">
        <v>0</v>
      </c>
      <c r="H110" s="86">
        <v>65</v>
      </c>
      <c r="I110" s="86">
        <v>0</v>
      </c>
      <c r="J110" s="87">
        <v>0</v>
      </c>
      <c r="K110" s="86">
        <v>417</v>
      </c>
      <c r="L110" s="86">
        <v>0</v>
      </c>
      <c r="M110" s="87">
        <v>0</v>
      </c>
      <c r="N110" s="86">
        <v>201</v>
      </c>
      <c r="O110" s="86">
        <v>0</v>
      </c>
      <c r="P110" s="87">
        <v>0</v>
      </c>
    </row>
    <row r="111" spans="1:21" s="50" customFormat="1" x14ac:dyDescent="0.2">
      <c r="A111" s="52" t="s">
        <v>36</v>
      </c>
      <c r="B111" s="86">
        <v>2131</v>
      </c>
      <c r="C111" s="68">
        <v>136171</v>
      </c>
      <c r="D111" s="87">
        <v>0.3</v>
      </c>
      <c r="E111" s="86">
        <v>201</v>
      </c>
      <c r="F111" s="68">
        <v>25096</v>
      </c>
      <c r="G111" s="87">
        <v>0.5</v>
      </c>
      <c r="H111" s="86">
        <v>12</v>
      </c>
      <c r="I111" s="86">
        <v>2439</v>
      </c>
      <c r="J111" s="87">
        <v>0.3</v>
      </c>
      <c r="K111" s="86">
        <v>410</v>
      </c>
      <c r="L111" s="86">
        <v>34189</v>
      </c>
      <c r="M111" s="87">
        <v>0.5</v>
      </c>
      <c r="N111" s="86">
        <v>124</v>
      </c>
      <c r="O111" s="86">
        <v>2632</v>
      </c>
      <c r="P111" s="87">
        <v>0.6</v>
      </c>
    </row>
    <row r="112" spans="1:21" s="50" customFormat="1" x14ac:dyDescent="0.2">
      <c r="A112" s="52" t="s">
        <v>37</v>
      </c>
      <c r="B112" s="86">
        <v>1489</v>
      </c>
      <c r="C112" s="68">
        <v>298359</v>
      </c>
      <c r="D112" s="87">
        <v>0.6</v>
      </c>
      <c r="E112" s="86">
        <v>201</v>
      </c>
      <c r="F112" s="68">
        <v>73437</v>
      </c>
      <c r="G112" s="87">
        <v>1.3</v>
      </c>
      <c r="H112" s="86">
        <v>27</v>
      </c>
      <c r="I112" s="86">
        <v>7060</v>
      </c>
      <c r="J112" s="87">
        <v>0.9</v>
      </c>
      <c r="K112" s="86">
        <v>555</v>
      </c>
      <c r="L112" s="86">
        <v>117555</v>
      </c>
      <c r="M112" s="87">
        <v>1.6</v>
      </c>
      <c r="N112" s="86">
        <v>131</v>
      </c>
      <c r="O112" s="86">
        <v>12259</v>
      </c>
      <c r="P112" s="87">
        <v>2.6</v>
      </c>
    </row>
    <row r="113" spans="1:22" s="50" customFormat="1" x14ac:dyDescent="0.2">
      <c r="A113" s="52" t="s">
        <v>38</v>
      </c>
      <c r="B113" s="86">
        <v>1517</v>
      </c>
      <c r="C113" s="68">
        <v>838617</v>
      </c>
      <c r="D113" s="87">
        <v>1.6</v>
      </c>
      <c r="E113" s="86">
        <v>202</v>
      </c>
      <c r="F113" s="68">
        <v>132938</v>
      </c>
      <c r="G113" s="87">
        <v>2.4</v>
      </c>
      <c r="H113" s="86">
        <v>37</v>
      </c>
      <c r="I113" s="86">
        <v>11737</v>
      </c>
      <c r="J113" s="87">
        <v>1.4</v>
      </c>
      <c r="K113" s="86">
        <v>680</v>
      </c>
      <c r="L113" s="86">
        <v>370563</v>
      </c>
      <c r="M113" s="87">
        <v>5.2</v>
      </c>
      <c r="N113" s="86">
        <v>71</v>
      </c>
      <c r="O113" s="86">
        <v>30830</v>
      </c>
      <c r="P113" s="87">
        <v>6.6</v>
      </c>
    </row>
    <row r="114" spans="1:22" s="50" customFormat="1" x14ac:dyDescent="0.2">
      <c r="A114" s="52" t="s">
        <v>39</v>
      </c>
      <c r="B114" s="86">
        <v>2222</v>
      </c>
      <c r="C114" s="68">
        <v>2363602</v>
      </c>
      <c r="D114" s="87">
        <v>4.5</v>
      </c>
      <c r="E114" s="86">
        <v>200</v>
      </c>
      <c r="F114" s="68">
        <v>203444</v>
      </c>
      <c r="G114" s="87">
        <v>3.6</v>
      </c>
      <c r="H114" s="86">
        <v>52</v>
      </c>
      <c r="I114" s="86">
        <v>37149</v>
      </c>
      <c r="J114" s="87">
        <v>4.5</v>
      </c>
      <c r="K114" s="86">
        <v>629</v>
      </c>
      <c r="L114" s="86">
        <v>607085</v>
      </c>
      <c r="M114" s="87">
        <v>8.6</v>
      </c>
      <c r="N114" s="86">
        <v>63</v>
      </c>
      <c r="O114" s="86">
        <v>65697</v>
      </c>
      <c r="P114" s="87">
        <v>14</v>
      </c>
    </row>
    <row r="115" spans="1:22" s="50" customFormat="1" x14ac:dyDescent="0.2">
      <c r="A115" s="52" t="s">
        <v>40</v>
      </c>
      <c r="B115" s="86">
        <v>2829</v>
      </c>
      <c r="C115" s="68">
        <v>4628781</v>
      </c>
      <c r="D115" s="87">
        <v>8.8000000000000007</v>
      </c>
      <c r="E115" s="86">
        <v>172</v>
      </c>
      <c r="F115" s="68">
        <v>250842</v>
      </c>
      <c r="G115" s="87">
        <v>4.5</v>
      </c>
      <c r="H115" s="86">
        <v>50</v>
      </c>
      <c r="I115" s="86">
        <v>61182</v>
      </c>
      <c r="J115" s="87">
        <v>7.4</v>
      </c>
      <c r="K115" s="86">
        <v>572</v>
      </c>
      <c r="L115" s="86">
        <v>819974</v>
      </c>
      <c r="M115" s="87">
        <v>11.6</v>
      </c>
      <c r="N115" s="86">
        <v>55</v>
      </c>
      <c r="O115" s="86">
        <v>88923</v>
      </c>
      <c r="P115" s="87">
        <v>18.899999999999999</v>
      </c>
    </row>
    <row r="116" spans="1:22" s="50" customFormat="1" x14ac:dyDescent="0.2">
      <c r="A116" s="52" t="s">
        <v>41</v>
      </c>
      <c r="B116" s="86">
        <v>5020</v>
      </c>
      <c r="C116" s="68">
        <v>12611101</v>
      </c>
      <c r="D116" s="87">
        <v>24.1</v>
      </c>
      <c r="E116" s="86">
        <v>359</v>
      </c>
      <c r="F116" s="68">
        <v>896035</v>
      </c>
      <c r="G116" s="87">
        <v>16.100000000000001</v>
      </c>
      <c r="H116" s="86">
        <v>92</v>
      </c>
      <c r="I116" s="86">
        <v>195354</v>
      </c>
      <c r="J116" s="87">
        <v>23.5</v>
      </c>
      <c r="K116" s="86">
        <v>939</v>
      </c>
      <c r="L116" s="86">
        <v>2144307</v>
      </c>
      <c r="M116" s="87">
        <v>30.3</v>
      </c>
      <c r="N116" s="86">
        <v>63</v>
      </c>
      <c r="O116" s="86">
        <v>145027</v>
      </c>
      <c r="P116" s="87">
        <v>30.8</v>
      </c>
    </row>
    <row r="117" spans="1:22" s="50" customFormat="1" x14ac:dyDescent="0.2">
      <c r="A117" s="52" t="s">
        <v>42</v>
      </c>
      <c r="B117" s="86">
        <v>2544</v>
      </c>
      <c r="C117" s="68">
        <v>9758552</v>
      </c>
      <c r="D117" s="87">
        <v>18.600000000000001</v>
      </c>
      <c r="E117" s="86">
        <v>245</v>
      </c>
      <c r="F117" s="68">
        <v>995128</v>
      </c>
      <c r="G117" s="87">
        <v>17.8</v>
      </c>
      <c r="H117" s="86">
        <v>57</v>
      </c>
      <c r="I117" s="86">
        <v>212801</v>
      </c>
      <c r="J117" s="87">
        <v>25.6</v>
      </c>
      <c r="K117" s="86">
        <v>385</v>
      </c>
      <c r="L117" s="86">
        <v>1444249</v>
      </c>
      <c r="M117" s="87">
        <v>20.399999999999999</v>
      </c>
      <c r="N117" s="86">
        <v>18</v>
      </c>
      <c r="O117" s="86">
        <v>70448</v>
      </c>
      <c r="P117" s="87">
        <v>15</v>
      </c>
      <c r="U117" s="87"/>
    </row>
    <row r="118" spans="1:22" s="50" customFormat="1" x14ac:dyDescent="0.2">
      <c r="A118" s="52" t="s">
        <v>43</v>
      </c>
      <c r="B118" s="86">
        <v>1843</v>
      </c>
      <c r="C118" s="68">
        <v>11170319</v>
      </c>
      <c r="D118" s="87">
        <v>21.3</v>
      </c>
      <c r="E118" s="86">
        <v>189</v>
      </c>
      <c r="F118" s="68">
        <v>1200957</v>
      </c>
      <c r="G118" s="87">
        <v>21.5</v>
      </c>
      <c r="H118" s="86">
        <v>36</v>
      </c>
      <c r="I118" s="86">
        <v>222194</v>
      </c>
      <c r="J118" s="87">
        <v>26.8</v>
      </c>
      <c r="K118" s="86">
        <v>148</v>
      </c>
      <c r="L118" s="86">
        <v>917411</v>
      </c>
      <c r="M118" s="87">
        <v>12.9</v>
      </c>
      <c r="N118" s="122">
        <v>8</v>
      </c>
      <c r="O118" s="122">
        <v>54465</v>
      </c>
      <c r="P118" s="124">
        <v>11.5</v>
      </c>
    </row>
    <row r="119" spans="1:22" s="50" customFormat="1" ht="12.75" customHeight="1" x14ac:dyDescent="0.2">
      <c r="A119" s="52" t="s">
        <v>44</v>
      </c>
      <c r="B119" s="86">
        <v>430</v>
      </c>
      <c r="C119" s="68">
        <v>4136901</v>
      </c>
      <c r="D119" s="87">
        <v>7.9</v>
      </c>
      <c r="E119" s="86">
        <v>64</v>
      </c>
      <c r="F119" s="68">
        <v>628065</v>
      </c>
      <c r="G119" s="87">
        <v>11.3</v>
      </c>
      <c r="H119" s="140">
        <v>6</v>
      </c>
      <c r="I119" s="140">
        <v>80122</v>
      </c>
      <c r="J119" s="144">
        <v>9.6</v>
      </c>
      <c r="K119" s="86">
        <v>26</v>
      </c>
      <c r="L119" s="86">
        <v>277706</v>
      </c>
      <c r="M119" s="87">
        <v>3.9</v>
      </c>
      <c r="N119" s="123"/>
      <c r="O119" s="122"/>
      <c r="P119" s="125"/>
      <c r="S119" s="51"/>
      <c r="T119" s="51"/>
      <c r="U119" s="51"/>
      <c r="V119" s="51"/>
    </row>
    <row r="120" spans="1:22" s="38" customFormat="1" x14ac:dyDescent="0.2">
      <c r="A120" s="52" t="s">
        <v>45</v>
      </c>
      <c r="B120" s="86">
        <v>199</v>
      </c>
      <c r="C120" s="68">
        <v>2902925</v>
      </c>
      <c r="D120" s="87">
        <v>5.5</v>
      </c>
      <c r="E120" s="86">
        <v>39</v>
      </c>
      <c r="F120" s="68">
        <v>588581</v>
      </c>
      <c r="G120" s="87">
        <v>10.5</v>
      </c>
      <c r="H120" s="140"/>
      <c r="I120" s="140"/>
      <c r="J120" s="144"/>
      <c r="K120" s="86">
        <v>14</v>
      </c>
      <c r="L120" s="86">
        <v>212817</v>
      </c>
      <c r="M120" s="87">
        <v>3</v>
      </c>
      <c r="N120" s="86">
        <v>0</v>
      </c>
      <c r="O120" s="86">
        <v>0</v>
      </c>
      <c r="P120" s="87">
        <v>0</v>
      </c>
    </row>
    <row r="121" spans="1:22" s="50" customFormat="1" ht="12.75" customHeight="1" x14ac:dyDescent="0.2">
      <c r="A121" s="52" t="s">
        <v>46</v>
      </c>
      <c r="B121" s="86">
        <v>53</v>
      </c>
      <c r="C121" s="68">
        <v>1191566</v>
      </c>
      <c r="D121" s="87">
        <v>2.2999999999999998</v>
      </c>
      <c r="E121" s="86">
        <v>9</v>
      </c>
      <c r="F121" s="68">
        <v>203790</v>
      </c>
      <c r="G121" s="87">
        <v>3.7</v>
      </c>
      <c r="H121" s="140"/>
      <c r="I121" s="140"/>
      <c r="J121" s="144"/>
      <c r="K121" s="140">
        <v>4</v>
      </c>
      <c r="L121" s="140">
        <v>139153</v>
      </c>
      <c r="M121" s="144">
        <v>2</v>
      </c>
      <c r="N121" s="86">
        <v>0</v>
      </c>
      <c r="O121" s="86">
        <v>0</v>
      </c>
      <c r="P121" s="87">
        <v>0</v>
      </c>
    </row>
    <row r="122" spans="1:22" s="50" customFormat="1" ht="12.75" customHeight="1" x14ac:dyDescent="0.2">
      <c r="A122" s="52" t="s">
        <v>47</v>
      </c>
      <c r="B122" s="86">
        <v>21</v>
      </c>
      <c r="C122" s="68">
        <v>646416</v>
      </c>
      <c r="D122" s="87">
        <v>1.2</v>
      </c>
      <c r="E122" s="86">
        <v>4</v>
      </c>
      <c r="F122" s="68">
        <v>130383</v>
      </c>
      <c r="G122" s="87">
        <v>2.2999999999999998</v>
      </c>
      <c r="H122" s="141"/>
      <c r="I122" s="140"/>
      <c r="J122" s="145"/>
      <c r="K122" s="141"/>
      <c r="L122" s="140"/>
      <c r="M122" s="145"/>
      <c r="N122" s="86">
        <v>0</v>
      </c>
      <c r="O122" s="86">
        <v>0</v>
      </c>
      <c r="P122" s="87">
        <v>0</v>
      </c>
    </row>
    <row r="123" spans="1:22" s="50" customFormat="1" ht="12.75" customHeight="1" x14ac:dyDescent="0.2">
      <c r="A123" s="52" t="s">
        <v>48</v>
      </c>
      <c r="B123" s="86">
        <v>17</v>
      </c>
      <c r="C123" s="68">
        <v>869735</v>
      </c>
      <c r="D123" s="87">
        <v>1.7</v>
      </c>
      <c r="E123" s="86">
        <v>5</v>
      </c>
      <c r="F123" s="68">
        <v>253783</v>
      </c>
      <c r="G123" s="87">
        <v>4.5</v>
      </c>
      <c r="H123" s="86">
        <v>0</v>
      </c>
      <c r="I123" s="86">
        <v>0</v>
      </c>
      <c r="J123" s="87">
        <v>0</v>
      </c>
      <c r="K123" s="141"/>
      <c r="L123" s="140"/>
      <c r="M123" s="145"/>
      <c r="N123" s="86">
        <v>0</v>
      </c>
      <c r="O123" s="86">
        <v>0</v>
      </c>
      <c r="P123" s="87">
        <v>0</v>
      </c>
    </row>
    <row r="124" spans="1:22" s="50" customFormat="1" ht="12.75" customHeight="1" x14ac:dyDescent="0.2">
      <c r="A124" s="52" t="s">
        <v>49</v>
      </c>
      <c r="B124" s="86">
        <v>7</v>
      </c>
      <c r="C124" s="68">
        <v>818151</v>
      </c>
      <c r="D124" s="87">
        <v>1.6</v>
      </c>
      <c r="E124" s="86">
        <v>0</v>
      </c>
      <c r="F124" s="68">
        <v>0</v>
      </c>
      <c r="G124" s="87">
        <v>0</v>
      </c>
      <c r="H124" s="86">
        <v>0</v>
      </c>
      <c r="I124" s="86">
        <v>0</v>
      </c>
      <c r="J124" s="87">
        <v>0</v>
      </c>
      <c r="K124" s="86">
        <v>0</v>
      </c>
      <c r="L124" s="86">
        <v>0</v>
      </c>
      <c r="M124" s="87">
        <v>0</v>
      </c>
      <c r="N124" s="86">
        <v>0</v>
      </c>
      <c r="O124" s="86">
        <v>0</v>
      </c>
      <c r="P124" s="87">
        <v>0</v>
      </c>
    </row>
    <row r="125" spans="1:22" s="38" customFormat="1" x14ac:dyDescent="0.2">
      <c r="A125" s="42" t="s">
        <v>8</v>
      </c>
      <c r="B125" s="85">
        <v>21894</v>
      </c>
      <c r="C125" s="67">
        <v>52371196</v>
      </c>
      <c r="D125" s="88">
        <v>100.00000000000001</v>
      </c>
      <c r="E125" s="85">
        <v>2186</v>
      </c>
      <c r="F125" s="67">
        <v>5582479</v>
      </c>
      <c r="G125" s="88">
        <v>100</v>
      </c>
      <c r="H125" s="85">
        <v>434</v>
      </c>
      <c r="I125" s="85">
        <v>830038</v>
      </c>
      <c r="J125" s="88">
        <v>100</v>
      </c>
      <c r="K125" s="85">
        <v>4779</v>
      </c>
      <c r="L125" s="85">
        <v>7085009</v>
      </c>
      <c r="M125" s="88">
        <v>100</v>
      </c>
      <c r="N125" s="85">
        <v>734</v>
      </c>
      <c r="O125" s="85">
        <v>470281</v>
      </c>
      <c r="P125" s="88">
        <v>100</v>
      </c>
    </row>
    <row r="126" spans="1:22" x14ac:dyDescent="0.2">
      <c r="A126" s="4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22" s="10" customFormat="1" x14ac:dyDescent="0.2">
      <c r="A127" s="21" t="s">
        <v>34</v>
      </c>
      <c r="B127" s="22"/>
      <c r="C127" s="22"/>
      <c r="D127" s="37"/>
      <c r="E127" s="34"/>
      <c r="F127" s="34"/>
      <c r="G127" s="37"/>
      <c r="H127" s="34"/>
      <c r="I127" s="34"/>
      <c r="J127" s="37"/>
      <c r="K127" s="34"/>
      <c r="L127" s="34"/>
      <c r="M127" s="37"/>
      <c r="N127" s="34"/>
      <c r="O127" s="34"/>
      <c r="P127" s="37"/>
      <c r="Q127" s="16"/>
    </row>
    <row r="128" spans="1:22" s="10" customFormat="1" x14ac:dyDescent="0.2">
      <c r="A128" s="23" t="s">
        <v>9</v>
      </c>
      <c r="B128" s="22"/>
      <c r="C128" s="22"/>
      <c r="D128" s="37"/>
      <c r="E128" s="34"/>
      <c r="F128" s="34"/>
      <c r="G128" s="37"/>
      <c r="H128" s="34"/>
      <c r="I128" s="34"/>
      <c r="J128" s="37"/>
      <c r="K128" s="34"/>
      <c r="L128" s="34"/>
      <c r="M128" s="37"/>
      <c r="N128" s="34"/>
      <c r="O128" s="34"/>
      <c r="P128" s="37"/>
      <c r="Q128" s="16"/>
    </row>
    <row r="129" spans="1:17" s="10" customFormat="1" x14ac:dyDescent="0.2">
      <c r="A129" s="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s="10" customForma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s="10" customFormat="1" ht="18" x14ac:dyDescent="0.25">
      <c r="A131" s="3" t="s">
        <v>15</v>
      </c>
      <c r="B131" s="4"/>
      <c r="C131" s="4"/>
      <c r="D131" s="5"/>
      <c r="E131" s="4"/>
      <c r="F131" s="4"/>
      <c r="G131" s="5"/>
      <c r="H131" s="4"/>
      <c r="I131" s="4"/>
      <c r="J131" s="5"/>
      <c r="K131" s="4"/>
      <c r="L131" s="4"/>
      <c r="M131" s="5"/>
      <c r="N131" s="4"/>
      <c r="O131" s="4"/>
      <c r="P131" s="5"/>
      <c r="Q131" s="16"/>
    </row>
    <row r="132" spans="1:17" s="10" customFormat="1" x14ac:dyDescent="0.2">
      <c r="A132" s="9" t="s">
        <v>67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6"/>
    </row>
    <row r="133" spans="1:17" s="10" customFormat="1" x14ac:dyDescent="0.2">
      <c r="A133" s="128" t="s">
        <v>16</v>
      </c>
      <c r="B133" s="129" t="s">
        <v>17</v>
      </c>
      <c r="C133" s="129"/>
      <c r="D133" s="129"/>
      <c r="E133" s="129" t="s">
        <v>18</v>
      </c>
      <c r="F133" s="129"/>
      <c r="G133" s="129"/>
      <c r="H133" s="129" t="s">
        <v>19</v>
      </c>
      <c r="I133" s="129"/>
      <c r="J133" s="129"/>
      <c r="K133" s="129" t="s">
        <v>20</v>
      </c>
      <c r="L133" s="129"/>
      <c r="M133" s="129"/>
      <c r="N133" s="129" t="s">
        <v>21</v>
      </c>
      <c r="O133" s="129"/>
      <c r="P133" s="130"/>
      <c r="Q133" s="16"/>
    </row>
    <row r="134" spans="1:17" s="10" customFormat="1" x14ac:dyDescent="0.2">
      <c r="A134" s="128"/>
      <c r="B134" s="11" t="s">
        <v>22</v>
      </c>
      <c r="C134" s="126" t="s">
        <v>23</v>
      </c>
      <c r="D134" s="127"/>
      <c r="E134" s="11" t="s">
        <v>22</v>
      </c>
      <c r="F134" s="126" t="s">
        <v>23</v>
      </c>
      <c r="G134" s="127"/>
      <c r="H134" s="11" t="s">
        <v>22</v>
      </c>
      <c r="I134" s="126" t="s">
        <v>23</v>
      </c>
      <c r="J134" s="127"/>
      <c r="K134" s="11" t="s">
        <v>22</v>
      </c>
      <c r="L134" s="126" t="s">
        <v>23</v>
      </c>
      <c r="M134" s="127"/>
      <c r="N134" s="11" t="s">
        <v>22</v>
      </c>
      <c r="O134" s="126" t="s">
        <v>23</v>
      </c>
      <c r="P134" s="127"/>
      <c r="Q134" s="16"/>
    </row>
    <row r="135" spans="1:17" s="10" customFormat="1" x14ac:dyDescent="0.2">
      <c r="A135" s="128"/>
      <c r="B135" s="12" t="s">
        <v>0</v>
      </c>
      <c r="C135" s="12" t="s">
        <v>2</v>
      </c>
      <c r="D135" s="13" t="s">
        <v>1</v>
      </c>
      <c r="E135" s="12" t="s">
        <v>0</v>
      </c>
      <c r="F135" s="12" t="s">
        <v>2</v>
      </c>
      <c r="G135" s="13" t="s">
        <v>1</v>
      </c>
      <c r="H135" s="12" t="s">
        <v>0</v>
      </c>
      <c r="I135" s="12" t="s">
        <v>2</v>
      </c>
      <c r="J135" s="13" t="s">
        <v>1</v>
      </c>
      <c r="K135" s="12" t="s">
        <v>0</v>
      </c>
      <c r="L135" s="12" t="s">
        <v>2</v>
      </c>
      <c r="M135" s="13" t="s">
        <v>1</v>
      </c>
      <c r="N135" s="12" t="s">
        <v>0</v>
      </c>
      <c r="O135" s="12" t="s">
        <v>2</v>
      </c>
      <c r="P135" s="14" t="s">
        <v>1</v>
      </c>
      <c r="Q135" s="16"/>
    </row>
    <row r="136" spans="1:17" s="50" customFormat="1" x14ac:dyDescent="0.2">
      <c r="A136" s="52" t="s">
        <v>24</v>
      </c>
      <c r="B136" s="93">
        <v>2179</v>
      </c>
      <c r="C136" s="68">
        <v>0</v>
      </c>
      <c r="D136" s="94">
        <v>0</v>
      </c>
      <c r="E136" s="93">
        <v>314</v>
      </c>
      <c r="F136" s="68">
        <v>0</v>
      </c>
      <c r="G136" s="94">
        <v>0</v>
      </c>
      <c r="H136" s="93">
        <v>100</v>
      </c>
      <c r="I136" s="68">
        <v>0</v>
      </c>
      <c r="J136" s="94">
        <v>0</v>
      </c>
      <c r="K136" s="93">
        <v>690</v>
      </c>
      <c r="L136" s="68">
        <v>0</v>
      </c>
      <c r="M136" s="94">
        <v>0</v>
      </c>
      <c r="N136" s="93">
        <v>239</v>
      </c>
      <c r="O136" s="68">
        <v>0</v>
      </c>
      <c r="P136" s="94">
        <v>0</v>
      </c>
    </row>
    <row r="137" spans="1:17" s="50" customFormat="1" x14ac:dyDescent="0.2">
      <c r="A137" s="52" t="s">
        <v>36</v>
      </c>
      <c r="B137" s="93">
        <v>2518</v>
      </c>
      <c r="C137" s="68">
        <v>154259</v>
      </c>
      <c r="D137" s="94">
        <v>0.3</v>
      </c>
      <c r="E137" s="93">
        <v>206</v>
      </c>
      <c r="F137" s="68">
        <v>28852</v>
      </c>
      <c r="G137" s="94">
        <v>0.6</v>
      </c>
      <c r="H137" s="93">
        <v>43</v>
      </c>
      <c r="I137" s="68">
        <v>8555</v>
      </c>
      <c r="J137" s="94">
        <v>0.5</v>
      </c>
      <c r="K137" s="93">
        <v>529</v>
      </c>
      <c r="L137" s="68">
        <v>46058</v>
      </c>
      <c r="M137" s="94">
        <v>0.5</v>
      </c>
      <c r="N137" s="93">
        <v>130</v>
      </c>
      <c r="O137" s="68">
        <v>1613</v>
      </c>
      <c r="P137" s="94">
        <v>0.5</v>
      </c>
    </row>
    <row r="138" spans="1:17" s="50" customFormat="1" x14ac:dyDescent="0.2">
      <c r="A138" s="52" t="s">
        <v>37</v>
      </c>
      <c r="B138" s="93">
        <v>1802</v>
      </c>
      <c r="C138" s="68">
        <v>341849</v>
      </c>
      <c r="D138" s="94">
        <v>0.6</v>
      </c>
      <c r="E138" s="93">
        <v>206</v>
      </c>
      <c r="F138" s="68">
        <v>69190</v>
      </c>
      <c r="G138" s="94">
        <v>1.4</v>
      </c>
      <c r="H138" s="93">
        <v>45</v>
      </c>
      <c r="I138" s="68">
        <v>13285</v>
      </c>
      <c r="J138" s="94">
        <v>0.8</v>
      </c>
      <c r="K138" s="93">
        <v>796</v>
      </c>
      <c r="L138" s="68">
        <v>157211</v>
      </c>
      <c r="M138" s="94">
        <v>1.7</v>
      </c>
      <c r="N138" s="93">
        <v>69</v>
      </c>
      <c r="O138" s="68">
        <v>5337</v>
      </c>
      <c r="P138" s="94">
        <v>1.5</v>
      </c>
    </row>
    <row r="139" spans="1:17" s="50" customFormat="1" x14ac:dyDescent="0.2">
      <c r="A139" s="52" t="s">
        <v>38</v>
      </c>
      <c r="B139" s="93">
        <v>1933</v>
      </c>
      <c r="C139" s="68">
        <v>1030340</v>
      </c>
      <c r="D139" s="94">
        <v>1.9</v>
      </c>
      <c r="E139" s="93">
        <v>198</v>
      </c>
      <c r="F139" s="68">
        <v>119425</v>
      </c>
      <c r="G139" s="94">
        <v>2.4</v>
      </c>
      <c r="H139" s="93">
        <v>59</v>
      </c>
      <c r="I139" s="68">
        <v>18465</v>
      </c>
      <c r="J139" s="94">
        <v>1.1000000000000001</v>
      </c>
      <c r="K139" s="93">
        <v>907</v>
      </c>
      <c r="L139" s="68">
        <v>497768</v>
      </c>
      <c r="M139" s="94">
        <v>5.5</v>
      </c>
      <c r="N139" s="93">
        <v>44</v>
      </c>
      <c r="O139" s="68">
        <v>22120</v>
      </c>
      <c r="P139" s="94">
        <v>6.3</v>
      </c>
    </row>
    <row r="140" spans="1:17" s="50" customFormat="1" x14ac:dyDescent="0.2">
      <c r="A140" s="52" t="s">
        <v>39</v>
      </c>
      <c r="B140" s="93">
        <v>2662</v>
      </c>
      <c r="C140" s="68">
        <v>2764290</v>
      </c>
      <c r="D140" s="94">
        <v>5</v>
      </c>
      <c r="E140" s="93">
        <v>200</v>
      </c>
      <c r="F140" s="68">
        <v>209151</v>
      </c>
      <c r="G140" s="94">
        <v>4.0999999999999996</v>
      </c>
      <c r="H140" s="93">
        <v>102</v>
      </c>
      <c r="I140" s="68">
        <v>61128</v>
      </c>
      <c r="J140" s="94">
        <v>3.6</v>
      </c>
      <c r="K140" s="93">
        <v>856</v>
      </c>
      <c r="L140" s="68">
        <v>815975</v>
      </c>
      <c r="M140" s="94">
        <v>9.1</v>
      </c>
      <c r="N140" s="93">
        <v>16</v>
      </c>
      <c r="O140" s="68">
        <v>17647</v>
      </c>
      <c r="P140" s="94">
        <v>5.0999999999999996</v>
      </c>
    </row>
    <row r="141" spans="1:17" s="50" customFormat="1" x14ac:dyDescent="0.2">
      <c r="A141" s="52" t="s">
        <v>40</v>
      </c>
      <c r="B141" s="93">
        <v>3391</v>
      </c>
      <c r="C141" s="68">
        <v>5503068</v>
      </c>
      <c r="D141" s="94">
        <v>9.9</v>
      </c>
      <c r="E141" s="93">
        <v>187</v>
      </c>
      <c r="F141" s="68">
        <v>271285</v>
      </c>
      <c r="G141" s="94">
        <v>5.3</v>
      </c>
      <c r="H141" s="93">
        <v>88</v>
      </c>
      <c r="I141" s="68">
        <v>96302</v>
      </c>
      <c r="J141" s="94">
        <v>5.7</v>
      </c>
      <c r="K141" s="93">
        <v>758</v>
      </c>
      <c r="L141" s="68">
        <v>1070171</v>
      </c>
      <c r="M141" s="94">
        <v>11.9</v>
      </c>
      <c r="N141" s="93">
        <v>25</v>
      </c>
      <c r="O141" s="68">
        <v>37695</v>
      </c>
      <c r="P141" s="94">
        <v>10.8</v>
      </c>
    </row>
    <row r="142" spans="1:17" s="50" customFormat="1" x14ac:dyDescent="0.2">
      <c r="A142" s="52" t="s">
        <v>41</v>
      </c>
      <c r="B142" s="93">
        <v>5872</v>
      </c>
      <c r="C142" s="68">
        <v>14475676</v>
      </c>
      <c r="D142" s="94">
        <v>26</v>
      </c>
      <c r="E142" s="93">
        <v>332</v>
      </c>
      <c r="F142" s="68">
        <v>810251</v>
      </c>
      <c r="G142" s="94">
        <v>16</v>
      </c>
      <c r="H142" s="93">
        <v>205</v>
      </c>
      <c r="I142" s="68">
        <v>423359</v>
      </c>
      <c r="J142" s="94">
        <v>25</v>
      </c>
      <c r="K142" s="93">
        <v>1013</v>
      </c>
      <c r="L142" s="68">
        <v>2340806</v>
      </c>
      <c r="M142" s="94">
        <v>26</v>
      </c>
      <c r="N142" s="93">
        <v>19</v>
      </c>
      <c r="O142" s="68">
        <v>50838</v>
      </c>
      <c r="P142" s="94">
        <v>14.5</v>
      </c>
    </row>
    <row r="143" spans="1:17" s="50" customFormat="1" x14ac:dyDescent="0.2">
      <c r="A143" s="52" t="s">
        <v>42</v>
      </c>
      <c r="B143" s="93">
        <v>2856</v>
      </c>
      <c r="C143" s="68">
        <v>10962553</v>
      </c>
      <c r="D143" s="94">
        <v>19.7</v>
      </c>
      <c r="E143" s="93">
        <v>209</v>
      </c>
      <c r="F143" s="68">
        <v>839748</v>
      </c>
      <c r="G143" s="94">
        <v>16.5</v>
      </c>
      <c r="H143" s="93">
        <v>119</v>
      </c>
      <c r="I143" s="68">
        <v>438021</v>
      </c>
      <c r="J143" s="94">
        <v>25.9</v>
      </c>
      <c r="K143" s="93">
        <v>346</v>
      </c>
      <c r="L143" s="68">
        <v>1315078</v>
      </c>
      <c r="M143" s="94">
        <v>14.6</v>
      </c>
      <c r="N143" s="93">
        <v>9</v>
      </c>
      <c r="O143" s="68">
        <v>35407</v>
      </c>
      <c r="P143" s="94">
        <v>10.1</v>
      </c>
    </row>
    <row r="144" spans="1:17" s="50" customFormat="1" x14ac:dyDescent="0.2">
      <c r="A144" s="52" t="s">
        <v>43</v>
      </c>
      <c r="B144" s="93">
        <v>1762</v>
      </c>
      <c r="C144" s="68">
        <v>10521624</v>
      </c>
      <c r="D144" s="94">
        <v>18.899999999999999</v>
      </c>
      <c r="E144" s="93">
        <v>165</v>
      </c>
      <c r="F144" s="68">
        <v>1051169</v>
      </c>
      <c r="G144" s="94">
        <v>20.7</v>
      </c>
      <c r="H144" s="93">
        <v>68</v>
      </c>
      <c r="I144" s="68">
        <v>403765</v>
      </c>
      <c r="J144" s="94">
        <v>23.9</v>
      </c>
      <c r="K144" s="93">
        <v>144</v>
      </c>
      <c r="L144" s="68">
        <v>873480</v>
      </c>
      <c r="M144" s="94">
        <v>9.6999999999999993</v>
      </c>
      <c r="N144" s="140">
        <v>11</v>
      </c>
      <c r="O144" s="140">
        <v>178879</v>
      </c>
      <c r="P144" s="144">
        <v>51.2</v>
      </c>
    </row>
    <row r="145" spans="1:16" s="38" customFormat="1" x14ac:dyDescent="0.2">
      <c r="A145" s="52" t="s">
        <v>44</v>
      </c>
      <c r="B145" s="93">
        <v>375</v>
      </c>
      <c r="C145" s="68">
        <v>3659261</v>
      </c>
      <c r="D145" s="94">
        <v>6.6</v>
      </c>
      <c r="E145" s="93">
        <v>62</v>
      </c>
      <c r="F145" s="68">
        <v>625390</v>
      </c>
      <c r="G145" s="94">
        <v>12.3</v>
      </c>
      <c r="H145" s="93">
        <v>13</v>
      </c>
      <c r="I145" s="68">
        <v>123131</v>
      </c>
      <c r="J145" s="94">
        <v>7.3</v>
      </c>
      <c r="K145" s="93">
        <v>28</v>
      </c>
      <c r="L145" s="68">
        <v>289835</v>
      </c>
      <c r="M145" s="94">
        <v>3.2</v>
      </c>
      <c r="N145" s="141"/>
      <c r="O145" s="141"/>
      <c r="P145" s="145"/>
    </row>
    <row r="146" spans="1:16" s="50" customFormat="1" x14ac:dyDescent="0.2">
      <c r="A146" s="52" t="s">
        <v>45</v>
      </c>
      <c r="B146" s="93">
        <v>199</v>
      </c>
      <c r="C146" s="68">
        <v>2944629</v>
      </c>
      <c r="D146" s="94">
        <v>5.3</v>
      </c>
      <c r="E146" s="93">
        <v>42</v>
      </c>
      <c r="F146" s="68">
        <v>651375</v>
      </c>
      <c r="G146" s="94">
        <v>12.8</v>
      </c>
      <c r="H146" s="140">
        <v>5</v>
      </c>
      <c r="I146" s="140">
        <v>105613</v>
      </c>
      <c r="J146" s="144">
        <v>6.2</v>
      </c>
      <c r="K146" s="93">
        <v>14</v>
      </c>
      <c r="L146" s="68">
        <v>223956</v>
      </c>
      <c r="M146" s="94">
        <v>2.5</v>
      </c>
      <c r="N146" s="141"/>
      <c r="O146" s="141"/>
      <c r="P146" s="145"/>
    </row>
    <row r="147" spans="1:16" s="50" customFormat="1" ht="12.75" customHeight="1" x14ac:dyDescent="0.2">
      <c r="A147" s="52" t="s">
        <v>46</v>
      </c>
      <c r="B147" s="93">
        <v>46</v>
      </c>
      <c r="C147" s="68">
        <v>1066850</v>
      </c>
      <c r="D147" s="94">
        <v>1.9</v>
      </c>
      <c r="E147" s="93">
        <v>13</v>
      </c>
      <c r="F147" s="68">
        <v>291616</v>
      </c>
      <c r="G147" s="94">
        <v>5.7</v>
      </c>
      <c r="H147" s="141"/>
      <c r="I147" s="140"/>
      <c r="J147" s="145"/>
      <c r="K147" s="93">
        <v>3</v>
      </c>
      <c r="L147" s="68">
        <v>41725</v>
      </c>
      <c r="M147" s="94">
        <v>0.5</v>
      </c>
      <c r="N147" s="141"/>
      <c r="O147" s="141"/>
      <c r="P147" s="145"/>
    </row>
    <row r="148" spans="1:16" s="50" customFormat="1" ht="12.75" customHeight="1" x14ac:dyDescent="0.2">
      <c r="A148" s="52" t="s">
        <v>47</v>
      </c>
      <c r="B148" s="93">
        <v>20</v>
      </c>
      <c r="C148" s="68">
        <v>635030</v>
      </c>
      <c r="D148" s="94">
        <v>1.1000000000000001</v>
      </c>
      <c r="E148" s="122">
        <v>3</v>
      </c>
      <c r="F148" s="122">
        <v>111856</v>
      </c>
      <c r="G148" s="124">
        <v>2.2000000000000002</v>
      </c>
      <c r="H148" s="141"/>
      <c r="I148" s="140"/>
      <c r="J148" s="145"/>
      <c r="K148" s="93">
        <v>4</v>
      </c>
      <c r="L148" s="68">
        <v>131281</v>
      </c>
      <c r="M148" s="94">
        <v>1.5</v>
      </c>
      <c r="N148" s="141"/>
      <c r="O148" s="141"/>
      <c r="P148" s="145"/>
    </row>
    <row r="149" spans="1:16" s="50" customFormat="1" ht="12.75" customHeight="1" x14ac:dyDescent="0.2">
      <c r="A149" s="52" t="s">
        <v>48</v>
      </c>
      <c r="B149" s="93">
        <v>22</v>
      </c>
      <c r="C149" s="68">
        <v>1053788</v>
      </c>
      <c r="D149" s="94">
        <v>1.9</v>
      </c>
      <c r="E149" s="123"/>
      <c r="F149" s="122"/>
      <c r="G149" s="125"/>
      <c r="H149" s="93">
        <v>0</v>
      </c>
      <c r="I149" s="68">
        <v>0</v>
      </c>
      <c r="J149" s="94">
        <v>0</v>
      </c>
      <c r="K149" s="122">
        <v>3</v>
      </c>
      <c r="L149" s="122">
        <v>1200423</v>
      </c>
      <c r="M149" s="124">
        <v>13.3</v>
      </c>
      <c r="N149" s="141"/>
      <c r="O149" s="141"/>
      <c r="P149" s="145"/>
    </row>
    <row r="150" spans="1:16" s="50" customFormat="1" ht="12.75" customHeight="1" x14ac:dyDescent="0.2">
      <c r="A150" s="52" t="s">
        <v>49</v>
      </c>
      <c r="B150" s="93">
        <v>5</v>
      </c>
      <c r="C150" s="68">
        <v>473333</v>
      </c>
      <c r="D150" s="94">
        <v>0.9</v>
      </c>
      <c r="E150" s="93">
        <v>0</v>
      </c>
      <c r="F150" s="68">
        <v>0</v>
      </c>
      <c r="G150" s="94">
        <v>0</v>
      </c>
      <c r="H150" s="93">
        <v>0</v>
      </c>
      <c r="I150" s="68">
        <v>0</v>
      </c>
      <c r="J150" s="94">
        <v>0</v>
      </c>
      <c r="K150" s="123"/>
      <c r="L150" s="122"/>
      <c r="M150" s="125"/>
      <c r="N150" s="141"/>
      <c r="O150" s="141"/>
      <c r="P150" s="145"/>
    </row>
    <row r="151" spans="1:16" s="38" customFormat="1" x14ac:dyDescent="0.2">
      <c r="A151" s="42" t="s">
        <v>8</v>
      </c>
      <c r="B151" s="92">
        <v>25642</v>
      </c>
      <c r="C151" s="67">
        <v>55586550</v>
      </c>
      <c r="D151" s="96">
        <v>100.00000000000001</v>
      </c>
      <c r="E151" s="92">
        <v>2137</v>
      </c>
      <c r="F151" s="67">
        <v>5079308</v>
      </c>
      <c r="G151" s="96">
        <v>100</v>
      </c>
      <c r="H151" s="92">
        <v>847</v>
      </c>
      <c r="I151" s="67">
        <v>1691624</v>
      </c>
      <c r="J151" s="96">
        <v>100</v>
      </c>
      <c r="K151" s="92">
        <v>6091</v>
      </c>
      <c r="L151" s="67">
        <v>9003767</v>
      </c>
      <c r="M151" s="96">
        <v>100</v>
      </c>
      <c r="N151" s="92">
        <v>562</v>
      </c>
      <c r="O151" s="75">
        <v>349536</v>
      </c>
      <c r="P151" s="96">
        <v>100</v>
      </c>
    </row>
    <row r="152" spans="1:16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1:16" s="10" customFormat="1" x14ac:dyDescent="0.2">
      <c r="A153" s="21" t="s">
        <v>34</v>
      </c>
      <c r="B153" s="16"/>
      <c r="C153" s="16"/>
      <c r="D153" s="27"/>
      <c r="E153" s="16"/>
      <c r="F153" s="16"/>
      <c r="G153" s="27"/>
      <c r="H153" s="16"/>
      <c r="I153" s="16"/>
      <c r="J153" s="27"/>
      <c r="K153" s="16"/>
      <c r="L153" s="16"/>
      <c r="M153" s="27"/>
      <c r="N153" s="16"/>
      <c r="O153" s="16"/>
      <c r="P153" s="27"/>
    </row>
    <row r="154" spans="1:16" s="10" customFormat="1" x14ac:dyDescent="0.2">
      <c r="A154" s="23" t="s">
        <v>9</v>
      </c>
      <c r="B154" s="16"/>
      <c r="C154" s="16"/>
      <c r="D154" s="27"/>
      <c r="E154" s="16"/>
      <c r="F154" s="16"/>
      <c r="G154" s="27"/>
      <c r="H154" s="16"/>
      <c r="I154" s="16"/>
      <c r="J154" s="27"/>
      <c r="K154" s="16"/>
      <c r="L154" s="16"/>
      <c r="M154" s="27"/>
      <c r="N154" s="16"/>
      <c r="O154" s="16"/>
      <c r="P154" s="27"/>
    </row>
    <row r="156" spans="1:16" x14ac:dyDescent="0.2">
      <c r="D156" s="41"/>
      <c r="G156" s="41"/>
      <c r="J156" s="41"/>
      <c r="M156" s="41"/>
      <c r="P156" s="41"/>
    </row>
    <row r="157" spans="1:16" x14ac:dyDescent="0.2">
      <c r="G157" s="94"/>
    </row>
    <row r="158" spans="1:16" x14ac:dyDescent="0.2">
      <c r="J158" s="41"/>
    </row>
    <row r="160" spans="1:16" x14ac:dyDescent="0.2">
      <c r="K160" s="122"/>
      <c r="L160" s="122"/>
      <c r="M160" s="124"/>
    </row>
    <row r="161" spans="11:13" x14ac:dyDescent="0.2">
      <c r="K161" s="123"/>
      <c r="L161" s="123"/>
      <c r="M161" s="125"/>
    </row>
    <row r="164" spans="11:13" x14ac:dyDescent="0.2">
      <c r="K164" s="122"/>
      <c r="L164" s="122"/>
      <c r="M164" s="124"/>
    </row>
    <row r="165" spans="11:13" x14ac:dyDescent="0.2">
      <c r="K165" s="123"/>
      <c r="L165" s="123"/>
      <c r="M165" s="125"/>
    </row>
  </sheetData>
  <mergeCells count="135">
    <mergeCell ref="P144:P150"/>
    <mergeCell ref="N68:N69"/>
    <mergeCell ref="O68:O69"/>
    <mergeCell ref="P68:P69"/>
    <mergeCell ref="H94:H97"/>
    <mergeCell ref="I94:I97"/>
    <mergeCell ref="J94:J97"/>
    <mergeCell ref="N94:N95"/>
    <mergeCell ref="O94:O95"/>
    <mergeCell ref="P94:P95"/>
    <mergeCell ref="J119:J122"/>
    <mergeCell ref="K121:K123"/>
    <mergeCell ref="H146:H148"/>
    <mergeCell ref="I146:I148"/>
    <mergeCell ref="J146:J148"/>
    <mergeCell ref="K149:K150"/>
    <mergeCell ref="L149:L150"/>
    <mergeCell ref="M149:M150"/>
    <mergeCell ref="N144:N150"/>
    <mergeCell ref="O118:O119"/>
    <mergeCell ref="I19:I20"/>
    <mergeCell ref="J19:J20"/>
    <mergeCell ref="H42:H44"/>
    <mergeCell ref="I42:I44"/>
    <mergeCell ref="J42:J44"/>
    <mergeCell ref="K42:K46"/>
    <mergeCell ref="L42:L46"/>
    <mergeCell ref="M42:M46"/>
    <mergeCell ref="O144:O150"/>
    <mergeCell ref="O19:O20"/>
    <mergeCell ref="N55:P55"/>
    <mergeCell ref="N81:P81"/>
    <mergeCell ref="O82:P82"/>
    <mergeCell ref="L121:L123"/>
    <mergeCell ref="M121:M123"/>
    <mergeCell ref="N41:N46"/>
    <mergeCell ref="O41:O46"/>
    <mergeCell ref="P41:P46"/>
    <mergeCell ref="O30:P30"/>
    <mergeCell ref="N107:P107"/>
    <mergeCell ref="L108:M108"/>
    <mergeCell ref="P118:P119"/>
    <mergeCell ref="O108:P108"/>
    <mergeCell ref="N118:N119"/>
    <mergeCell ref="A133:A135"/>
    <mergeCell ref="B133:D133"/>
    <mergeCell ref="E133:G133"/>
    <mergeCell ref="H133:J133"/>
    <mergeCell ref="K133:M133"/>
    <mergeCell ref="N133:P133"/>
    <mergeCell ref="C134:D134"/>
    <mergeCell ref="F134:G134"/>
    <mergeCell ref="I134:J134"/>
    <mergeCell ref="L134:M134"/>
    <mergeCell ref="O134:P134"/>
    <mergeCell ref="A55:A57"/>
    <mergeCell ref="B55:D55"/>
    <mergeCell ref="E55:G55"/>
    <mergeCell ref="H55:J55"/>
    <mergeCell ref="K55:M55"/>
    <mergeCell ref="E45:E46"/>
    <mergeCell ref="G45:G46"/>
    <mergeCell ref="A107:A109"/>
    <mergeCell ref="B107:D107"/>
    <mergeCell ref="E107:G107"/>
    <mergeCell ref="H107:J107"/>
    <mergeCell ref="K107:M107"/>
    <mergeCell ref="B81:D81"/>
    <mergeCell ref="E81:G81"/>
    <mergeCell ref="H81:J81"/>
    <mergeCell ref="K81:M81"/>
    <mergeCell ref="A81:A83"/>
    <mergeCell ref="H70:H72"/>
    <mergeCell ref="I70:I72"/>
    <mergeCell ref="J70:J72"/>
    <mergeCell ref="K69:K70"/>
    <mergeCell ref="L69:L70"/>
    <mergeCell ref="M69:M70"/>
    <mergeCell ref="C108:D108"/>
    <mergeCell ref="C30:D30"/>
    <mergeCell ref="F30:G30"/>
    <mergeCell ref="I30:J30"/>
    <mergeCell ref="L30:M30"/>
    <mergeCell ref="C82:D82"/>
    <mergeCell ref="F82:G82"/>
    <mergeCell ref="I82:J82"/>
    <mergeCell ref="L82:M82"/>
    <mergeCell ref="C56:D56"/>
    <mergeCell ref="F56:G56"/>
    <mergeCell ref="I56:J56"/>
    <mergeCell ref="L56:M56"/>
    <mergeCell ref="F45:F46"/>
    <mergeCell ref="K71:K72"/>
    <mergeCell ref="L71:L72"/>
    <mergeCell ref="M71:M72"/>
    <mergeCell ref="H17:H18"/>
    <mergeCell ref="I17:I18"/>
    <mergeCell ref="J17:J18"/>
    <mergeCell ref="H19:H20"/>
    <mergeCell ref="O56:P56"/>
    <mergeCell ref="I4:J4"/>
    <mergeCell ref="L4:M4"/>
    <mergeCell ref="O4:P4"/>
    <mergeCell ref="A29:A31"/>
    <mergeCell ref="B29:D29"/>
    <mergeCell ref="E29:G29"/>
    <mergeCell ref="H29:J29"/>
    <mergeCell ref="K29:M29"/>
    <mergeCell ref="N29:P29"/>
    <mergeCell ref="A3:A5"/>
    <mergeCell ref="B3:D3"/>
    <mergeCell ref="E3:G3"/>
    <mergeCell ref="H3:J3"/>
    <mergeCell ref="K3:M3"/>
    <mergeCell ref="N3:P3"/>
    <mergeCell ref="C4:D4"/>
    <mergeCell ref="F4:G4"/>
    <mergeCell ref="N19:N20"/>
    <mergeCell ref="P19:P20"/>
    <mergeCell ref="K164:K165"/>
    <mergeCell ref="L164:L165"/>
    <mergeCell ref="M164:M165"/>
    <mergeCell ref="K160:K161"/>
    <mergeCell ref="L160:L161"/>
    <mergeCell ref="M160:M161"/>
    <mergeCell ref="E97:E98"/>
    <mergeCell ref="F97:F98"/>
    <mergeCell ref="G97:G98"/>
    <mergeCell ref="E148:E149"/>
    <mergeCell ref="F148:F149"/>
    <mergeCell ref="G148:G149"/>
    <mergeCell ref="F108:G108"/>
    <mergeCell ref="I108:J108"/>
    <mergeCell ref="H119:H122"/>
    <mergeCell ref="I119:I122"/>
  </mergeCells>
  <conditionalFormatting sqref="A1">
    <cfRule type="cellIs" dxfId="0" priority="1" operator="between">
      <formula>1</formula>
      <formula>3</formula>
    </cfRule>
  </conditionalFormatting>
  <pageMargins left="0.75" right="0.19685039370078741" top="1.1770833333333333" bottom="0.39370078740157483" header="0.39370078740157483" footer="0.51181102362204722"/>
  <pageSetup paperSize="9" orientation="landscape" r:id="rId1"/>
  <headerFooter alignWithMargins="0">
    <oddHeader>&amp;L&amp;"Arial,Fett"&amp;10Staatskanzlei
&amp;"Arial,Standard"Dienststelle für Statistik&amp;R&amp;"Arial Narrow,Fett"&amp;12&amp;G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topLeftCell="A40" workbookViewId="0">
      <selection activeCell="L30" sqref="L30:M30"/>
    </sheetView>
  </sheetViews>
  <sheetFormatPr baseColWidth="10" defaultRowHeight="12.75" x14ac:dyDescent="0.2"/>
  <cols>
    <col min="1" max="1" width="13.28515625" style="49" customWidth="1"/>
    <col min="2" max="2" width="8.7109375" style="41" customWidth="1"/>
    <col min="3" max="3" width="11.28515625" style="41" customWidth="1"/>
    <col min="4" max="4" width="6.7109375" style="44" customWidth="1"/>
    <col min="5" max="5" width="8.7109375" style="41" customWidth="1"/>
    <col min="6" max="6" width="11.28515625" style="41" customWidth="1"/>
    <col min="7" max="7" width="6.7109375" style="46" customWidth="1"/>
    <col min="8" max="8" width="8.42578125" style="41" customWidth="1"/>
    <col min="9" max="9" width="11.28515625" style="41" customWidth="1"/>
    <col min="10" max="10" width="6.7109375" style="46" customWidth="1"/>
    <col min="11" max="11" width="8.7109375" style="41" customWidth="1"/>
    <col min="12" max="12" width="11.28515625" style="41" customWidth="1"/>
    <col min="13" max="13" width="6.7109375" style="46" customWidth="1"/>
    <col min="14" max="14" width="8.5703125" style="41" customWidth="1"/>
    <col min="15" max="15" width="11.28515625" style="41" customWidth="1"/>
    <col min="16" max="16" width="6.7109375" style="46" customWidth="1"/>
    <col min="17" max="17" width="6.7109375" style="40" customWidth="1"/>
    <col min="18" max="16384" width="11.42578125" style="40"/>
  </cols>
  <sheetData>
    <row r="1" spans="1:17" s="8" customFormat="1" ht="18" x14ac:dyDescent="0.25">
      <c r="A1" s="3" t="s">
        <v>15</v>
      </c>
      <c r="B1" s="4"/>
      <c r="C1" s="4"/>
      <c r="D1" s="5"/>
      <c r="E1" s="4"/>
      <c r="F1" s="4"/>
      <c r="G1" s="5"/>
      <c r="H1" s="4"/>
      <c r="I1" s="4"/>
      <c r="J1" s="5"/>
      <c r="K1" s="4"/>
      <c r="L1" s="4"/>
      <c r="M1" s="5"/>
      <c r="N1" s="4"/>
      <c r="O1" s="4"/>
      <c r="P1" s="5"/>
      <c r="Q1" s="6"/>
    </row>
    <row r="2" spans="1:17" s="10" customFormat="1" x14ac:dyDescent="0.2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s="10" customFormat="1" x14ac:dyDescent="0.2">
      <c r="A3" s="128" t="s">
        <v>16</v>
      </c>
      <c r="B3" s="129" t="s">
        <v>17</v>
      </c>
      <c r="C3" s="129"/>
      <c r="D3" s="129"/>
      <c r="E3" s="129" t="s">
        <v>18</v>
      </c>
      <c r="F3" s="129"/>
      <c r="G3" s="129"/>
      <c r="H3" s="129" t="s">
        <v>19</v>
      </c>
      <c r="I3" s="129"/>
      <c r="J3" s="129"/>
      <c r="K3" s="129" t="s">
        <v>20</v>
      </c>
      <c r="L3" s="129"/>
      <c r="M3" s="129"/>
      <c r="N3" s="129" t="s">
        <v>21</v>
      </c>
      <c r="O3" s="129"/>
      <c r="P3" s="130"/>
      <c r="Q3" s="2"/>
    </row>
    <row r="4" spans="1:17" s="10" customFormat="1" x14ac:dyDescent="0.2">
      <c r="A4" s="128"/>
      <c r="B4" s="11" t="s">
        <v>22</v>
      </c>
      <c r="C4" s="126" t="s">
        <v>23</v>
      </c>
      <c r="D4" s="127"/>
      <c r="E4" s="11" t="s">
        <v>22</v>
      </c>
      <c r="F4" s="126" t="s">
        <v>23</v>
      </c>
      <c r="G4" s="127"/>
      <c r="H4" s="11" t="s">
        <v>22</v>
      </c>
      <c r="I4" s="126" t="s">
        <v>23</v>
      </c>
      <c r="J4" s="127"/>
      <c r="K4" s="11" t="s">
        <v>22</v>
      </c>
      <c r="L4" s="126" t="s">
        <v>23</v>
      </c>
      <c r="M4" s="127"/>
      <c r="N4" s="11" t="s">
        <v>22</v>
      </c>
      <c r="O4" s="126" t="s">
        <v>23</v>
      </c>
      <c r="P4" s="127"/>
      <c r="Q4" s="2"/>
    </row>
    <row r="5" spans="1:17" s="10" customFormat="1" x14ac:dyDescent="0.2">
      <c r="A5" s="128"/>
      <c r="B5" s="12" t="s">
        <v>0</v>
      </c>
      <c r="C5" s="12" t="s">
        <v>2</v>
      </c>
      <c r="D5" s="13" t="s">
        <v>1</v>
      </c>
      <c r="E5" s="12" t="s">
        <v>0</v>
      </c>
      <c r="F5" s="12" t="s">
        <v>2</v>
      </c>
      <c r="G5" s="13" t="s">
        <v>1</v>
      </c>
      <c r="H5" s="12" t="s">
        <v>0</v>
      </c>
      <c r="I5" s="12" t="s">
        <v>2</v>
      </c>
      <c r="J5" s="13" t="s">
        <v>1</v>
      </c>
      <c r="K5" s="12" t="s">
        <v>0</v>
      </c>
      <c r="L5" s="12" t="s">
        <v>2</v>
      </c>
      <c r="M5" s="13" t="s">
        <v>1</v>
      </c>
      <c r="N5" s="12" t="s">
        <v>0</v>
      </c>
      <c r="O5" s="12" t="s">
        <v>2</v>
      </c>
      <c r="P5" s="14" t="s">
        <v>1</v>
      </c>
      <c r="Q5" s="2"/>
    </row>
    <row r="6" spans="1:17" s="50" customFormat="1" x14ac:dyDescent="0.2">
      <c r="A6" s="52" t="s">
        <v>24</v>
      </c>
      <c r="B6" s="91">
        <v>10105</v>
      </c>
      <c r="C6" s="91">
        <v>0</v>
      </c>
      <c r="D6" s="90">
        <v>0</v>
      </c>
      <c r="E6" s="91">
        <v>1559</v>
      </c>
      <c r="F6" s="91">
        <v>0</v>
      </c>
      <c r="G6" s="89">
        <v>0</v>
      </c>
      <c r="H6" s="91">
        <v>378</v>
      </c>
      <c r="I6" s="91">
        <v>0</v>
      </c>
      <c r="J6" s="89">
        <v>0</v>
      </c>
      <c r="K6" s="91">
        <v>3107</v>
      </c>
      <c r="L6" s="91">
        <v>0</v>
      </c>
      <c r="M6" s="89">
        <v>0</v>
      </c>
      <c r="N6" s="91">
        <v>1473</v>
      </c>
      <c r="O6" s="91">
        <v>0</v>
      </c>
      <c r="P6" s="89">
        <v>0</v>
      </c>
    </row>
    <row r="7" spans="1:17" s="50" customFormat="1" x14ac:dyDescent="0.2">
      <c r="A7" s="52" t="s">
        <v>36</v>
      </c>
      <c r="B7" s="91">
        <v>12533</v>
      </c>
      <c r="C7" s="91">
        <v>773055</v>
      </c>
      <c r="D7" s="90">
        <v>0.2606423356903288</v>
      </c>
      <c r="E7" s="91">
        <v>1014</v>
      </c>
      <c r="F7" s="91">
        <v>146199</v>
      </c>
      <c r="G7" s="89">
        <v>0.4589722179265226</v>
      </c>
      <c r="H7" s="91">
        <v>133</v>
      </c>
      <c r="I7" s="91">
        <v>18475</v>
      </c>
      <c r="J7" s="89">
        <v>0.31440798635426792</v>
      </c>
      <c r="K7" s="91">
        <v>2562</v>
      </c>
      <c r="L7" s="91">
        <v>222638</v>
      </c>
      <c r="M7" s="89">
        <v>0.4637835419607263</v>
      </c>
      <c r="N7" s="91">
        <v>757</v>
      </c>
      <c r="O7" s="91">
        <v>10390</v>
      </c>
      <c r="P7" s="89">
        <v>0.40446428919002031</v>
      </c>
    </row>
    <row r="8" spans="1:17" s="50" customFormat="1" x14ac:dyDescent="0.2">
      <c r="A8" s="52" t="s">
        <v>37</v>
      </c>
      <c r="B8" s="91">
        <v>9162</v>
      </c>
      <c r="C8" s="91">
        <v>1836218</v>
      </c>
      <c r="D8" s="90">
        <v>0.61909715137554788</v>
      </c>
      <c r="E8" s="91">
        <v>1056</v>
      </c>
      <c r="F8" s="91">
        <v>342550</v>
      </c>
      <c r="G8" s="89">
        <v>1.0753899359826697</v>
      </c>
      <c r="H8" s="91">
        <v>165</v>
      </c>
      <c r="I8" s="91">
        <v>40987</v>
      </c>
      <c r="J8" s="89">
        <v>0.69751773405696238</v>
      </c>
      <c r="K8" s="91">
        <v>3932</v>
      </c>
      <c r="L8" s="91">
        <v>767142</v>
      </c>
      <c r="M8" s="89">
        <v>1.5980552913107171</v>
      </c>
      <c r="N8" s="91">
        <v>594</v>
      </c>
      <c r="O8" s="91">
        <v>59702</v>
      </c>
      <c r="P8" s="89">
        <v>2.3240930696075646</v>
      </c>
    </row>
    <row r="9" spans="1:17" s="50" customFormat="1" x14ac:dyDescent="0.2">
      <c r="A9" s="52" t="s">
        <v>38</v>
      </c>
      <c r="B9" s="91">
        <v>9558</v>
      </c>
      <c r="C9" s="91">
        <v>5315641</v>
      </c>
      <c r="D9" s="90">
        <v>1.7922154127859924</v>
      </c>
      <c r="E9" s="91">
        <v>1030</v>
      </c>
      <c r="F9" s="91">
        <v>669784</v>
      </c>
      <c r="G9" s="89">
        <v>2.1026973372711035</v>
      </c>
      <c r="H9" s="91">
        <v>211</v>
      </c>
      <c r="I9" s="91">
        <v>70069</v>
      </c>
      <c r="J9" s="89">
        <v>1.192435896934084</v>
      </c>
      <c r="K9" s="91">
        <v>4512</v>
      </c>
      <c r="L9" s="91">
        <v>2520845</v>
      </c>
      <c r="M9" s="89">
        <v>5.2512438255553278</v>
      </c>
      <c r="N9" s="91">
        <v>313</v>
      </c>
      <c r="O9" s="91">
        <v>149428</v>
      </c>
      <c r="P9" s="89">
        <v>5.8169672574674074</v>
      </c>
    </row>
    <row r="10" spans="1:17" s="50" customFormat="1" x14ac:dyDescent="0.2">
      <c r="A10" s="52" t="s">
        <v>39</v>
      </c>
      <c r="B10" s="91">
        <v>12922</v>
      </c>
      <c r="C10" s="91">
        <v>13278042</v>
      </c>
      <c r="D10" s="90">
        <v>4.4768093864916274</v>
      </c>
      <c r="E10" s="91">
        <v>1091</v>
      </c>
      <c r="F10" s="91">
        <v>1152788</v>
      </c>
      <c r="G10" s="89">
        <v>3.6190238316204639</v>
      </c>
      <c r="H10" s="91">
        <v>316</v>
      </c>
      <c r="I10" s="91">
        <v>217318</v>
      </c>
      <c r="J10" s="89">
        <v>3.69832285675436</v>
      </c>
      <c r="K10" s="91">
        <v>4268</v>
      </c>
      <c r="L10" s="91">
        <v>4104506</v>
      </c>
      <c r="M10" s="89">
        <v>8.5502130394589102</v>
      </c>
      <c r="N10" s="91">
        <v>241</v>
      </c>
      <c r="O10" s="91">
        <v>249178</v>
      </c>
      <c r="P10" s="89">
        <v>9.700058003059759</v>
      </c>
    </row>
    <row r="11" spans="1:17" s="50" customFormat="1" x14ac:dyDescent="0.2">
      <c r="A11" s="52" t="s">
        <v>40</v>
      </c>
      <c r="B11" s="91">
        <v>15779</v>
      </c>
      <c r="C11" s="91">
        <v>25352771</v>
      </c>
      <c r="D11" s="90">
        <v>8.5479111443067239</v>
      </c>
      <c r="E11" s="91">
        <v>907</v>
      </c>
      <c r="F11" s="91">
        <v>1359414</v>
      </c>
      <c r="G11" s="89">
        <v>4.2676985387065978</v>
      </c>
      <c r="H11" s="91">
        <v>323</v>
      </c>
      <c r="I11" s="91">
        <v>367847</v>
      </c>
      <c r="J11" s="89">
        <v>6.2600289340437572</v>
      </c>
      <c r="K11" s="91">
        <v>3666</v>
      </c>
      <c r="L11" s="91">
        <v>5295627</v>
      </c>
      <c r="M11" s="89">
        <v>11.031471029037517</v>
      </c>
      <c r="N11" s="91">
        <v>217</v>
      </c>
      <c r="O11" s="91">
        <v>331702</v>
      </c>
      <c r="P11" s="89">
        <v>12.912571092676433</v>
      </c>
    </row>
    <row r="12" spans="1:17" s="50" customFormat="1" x14ac:dyDescent="0.2">
      <c r="A12" s="52" t="s">
        <v>41</v>
      </c>
      <c r="B12" s="91">
        <v>27578</v>
      </c>
      <c r="C12" s="91">
        <v>68083942</v>
      </c>
      <c r="D12" s="90">
        <v>22.955103667766043</v>
      </c>
      <c r="E12" s="91">
        <v>1871</v>
      </c>
      <c r="F12" s="91">
        <v>4612298</v>
      </c>
      <c r="G12" s="89">
        <v>14.479693040294833</v>
      </c>
      <c r="H12" s="91">
        <v>708</v>
      </c>
      <c r="I12" s="91">
        <v>1458860</v>
      </c>
      <c r="J12" s="89">
        <v>24.826913936280775</v>
      </c>
      <c r="K12" s="91">
        <v>5434</v>
      </c>
      <c r="L12" s="91">
        <v>12623500</v>
      </c>
      <c r="M12" s="89">
        <v>26.296371427794124</v>
      </c>
      <c r="N12" s="91">
        <v>212</v>
      </c>
      <c r="O12" s="91">
        <v>521791</v>
      </c>
      <c r="P12" s="89">
        <v>20.312399029908555</v>
      </c>
    </row>
    <row r="13" spans="1:17" s="50" customFormat="1" x14ac:dyDescent="0.2">
      <c r="A13" s="52" t="s">
        <v>42</v>
      </c>
      <c r="B13" s="91">
        <v>13716</v>
      </c>
      <c r="C13" s="91">
        <v>52867138</v>
      </c>
      <c r="D13" s="90">
        <v>17.824623512664608</v>
      </c>
      <c r="E13" s="91">
        <v>1107</v>
      </c>
      <c r="F13" s="91">
        <v>4398694</v>
      </c>
      <c r="G13" s="89">
        <v>13.809111834965272</v>
      </c>
      <c r="H13" s="91">
        <v>363</v>
      </c>
      <c r="I13" s="91">
        <v>1331026</v>
      </c>
      <c r="J13" s="89">
        <v>22.651431905016285</v>
      </c>
      <c r="K13" s="91">
        <v>2059</v>
      </c>
      <c r="L13" s="91">
        <v>7888814</v>
      </c>
      <c r="M13" s="89">
        <v>16.433412529709056</v>
      </c>
      <c r="N13" s="91">
        <v>78</v>
      </c>
      <c r="O13" s="91">
        <v>311929</v>
      </c>
      <c r="P13" s="89">
        <v>12.142843239918562</v>
      </c>
    </row>
    <row r="14" spans="1:17" s="50" customFormat="1" x14ac:dyDescent="0.2">
      <c r="A14" s="52" t="s">
        <v>43</v>
      </c>
      <c r="B14" s="91">
        <v>9183</v>
      </c>
      <c r="C14" s="91">
        <v>55677679</v>
      </c>
      <c r="D14" s="90">
        <v>18.772222287387535</v>
      </c>
      <c r="E14" s="91">
        <v>945</v>
      </c>
      <c r="F14" s="91">
        <v>6047563</v>
      </c>
      <c r="G14" s="89">
        <v>18.985515654418805</v>
      </c>
      <c r="H14" s="91">
        <v>232</v>
      </c>
      <c r="I14" s="91">
        <v>1376905</v>
      </c>
      <c r="J14" s="89">
        <v>23.432201810615606</v>
      </c>
      <c r="K14" s="91">
        <v>968</v>
      </c>
      <c r="L14" s="91">
        <v>5893091</v>
      </c>
      <c r="M14" s="89">
        <v>12.276065258746838</v>
      </c>
      <c r="N14" s="91">
        <v>43</v>
      </c>
      <c r="O14" s="91">
        <v>258747</v>
      </c>
      <c r="P14" s="89">
        <v>10.072562217040442</v>
      </c>
    </row>
    <row r="15" spans="1:17" s="50" customFormat="1" x14ac:dyDescent="0.2">
      <c r="A15" s="52" t="s">
        <v>44</v>
      </c>
      <c r="B15" s="91">
        <v>2265</v>
      </c>
      <c r="C15" s="91">
        <v>22187423</v>
      </c>
      <c r="D15" s="90">
        <v>7.480686049077133</v>
      </c>
      <c r="E15" s="91">
        <v>333</v>
      </c>
      <c r="F15" s="91">
        <v>3336080</v>
      </c>
      <c r="G15" s="89">
        <v>10.473177222691767</v>
      </c>
      <c r="H15" s="91">
        <v>33</v>
      </c>
      <c r="I15" s="91">
        <v>310961</v>
      </c>
      <c r="J15" s="89">
        <v>5.2919416424741277</v>
      </c>
      <c r="K15" s="91">
        <v>175</v>
      </c>
      <c r="L15" s="91">
        <v>1749557</v>
      </c>
      <c r="M15" s="89">
        <v>3.6445518838750903</v>
      </c>
      <c r="N15" s="91">
        <v>7</v>
      </c>
      <c r="O15" s="91">
        <v>79930</v>
      </c>
      <c r="P15" s="89">
        <v>3.1115332661172594</v>
      </c>
    </row>
    <row r="16" spans="1:17" s="50" customFormat="1" x14ac:dyDescent="0.2">
      <c r="A16" s="52" t="s">
        <v>45</v>
      </c>
      <c r="B16" s="91">
        <v>1135</v>
      </c>
      <c r="C16" s="91">
        <v>16917788</v>
      </c>
      <c r="D16" s="90">
        <v>5.7039819663980138</v>
      </c>
      <c r="E16" s="91">
        <v>228</v>
      </c>
      <c r="F16" s="91">
        <v>3510324</v>
      </c>
      <c r="G16" s="89">
        <v>11.020192969313761</v>
      </c>
      <c r="H16" s="91">
        <v>17</v>
      </c>
      <c r="I16" s="91">
        <v>270490</v>
      </c>
      <c r="J16" s="89">
        <v>4.6032052086043809</v>
      </c>
      <c r="K16" s="91">
        <v>92</v>
      </c>
      <c r="L16" s="91">
        <v>1440127</v>
      </c>
      <c r="M16" s="89">
        <v>2.9999694613375745</v>
      </c>
      <c r="N16" s="91">
        <v>8</v>
      </c>
      <c r="O16" s="91">
        <v>127070</v>
      </c>
      <c r="P16" s="89">
        <v>4.9466099352623569</v>
      </c>
    </row>
    <row r="17" spans="1:17" s="50" customFormat="1" x14ac:dyDescent="0.2">
      <c r="A17" s="52" t="s">
        <v>46</v>
      </c>
      <c r="B17" s="91">
        <v>312</v>
      </c>
      <c r="C17" s="91">
        <v>7179822</v>
      </c>
      <c r="D17" s="90">
        <v>2.4207405371167745</v>
      </c>
      <c r="E17" s="91">
        <v>92</v>
      </c>
      <c r="F17" s="91">
        <v>2097818</v>
      </c>
      <c r="G17" s="89">
        <v>6.58581919347042</v>
      </c>
      <c r="H17" s="91">
        <v>8</v>
      </c>
      <c r="I17" s="91">
        <v>186161</v>
      </c>
      <c r="J17" s="89">
        <v>3.1680922948685719</v>
      </c>
      <c r="K17" s="91">
        <v>25</v>
      </c>
      <c r="L17" s="91">
        <v>599514</v>
      </c>
      <c r="M17" s="89">
        <v>1.2488646429407506</v>
      </c>
      <c r="N17" s="142">
        <v>4</v>
      </c>
      <c r="O17" s="142">
        <v>111014</v>
      </c>
      <c r="P17" s="143">
        <v>4.3</v>
      </c>
    </row>
    <row r="18" spans="1:17" s="50" customFormat="1" x14ac:dyDescent="0.2">
      <c r="A18" s="52" t="s">
        <v>47</v>
      </c>
      <c r="B18" s="91">
        <v>131</v>
      </c>
      <c r="C18" s="91">
        <v>4064452</v>
      </c>
      <c r="D18" s="90">
        <v>1.3703659669509003</v>
      </c>
      <c r="E18" s="91">
        <v>26</v>
      </c>
      <c r="F18" s="91">
        <v>802314</v>
      </c>
      <c r="G18" s="89">
        <v>2.5187575568471745</v>
      </c>
      <c r="H18" s="142">
        <v>3</v>
      </c>
      <c r="I18" s="142">
        <v>227024</v>
      </c>
      <c r="J18" s="143">
        <v>3.9</v>
      </c>
      <c r="K18" s="91">
        <v>12</v>
      </c>
      <c r="L18" s="91">
        <v>387924</v>
      </c>
      <c r="M18" s="89">
        <v>0.80809550360483284</v>
      </c>
      <c r="N18" s="142"/>
      <c r="O18" s="142"/>
      <c r="P18" s="143">
        <v>1.2389297851551095</v>
      </c>
    </row>
    <row r="19" spans="1:17" s="50" customFormat="1" ht="12.75" customHeight="1" x14ac:dyDescent="0.2">
      <c r="A19" s="52" t="s">
        <v>48</v>
      </c>
      <c r="B19" s="91">
        <v>192</v>
      </c>
      <c r="C19" s="91">
        <v>9508090</v>
      </c>
      <c r="D19" s="90">
        <v>3.2057367012099505</v>
      </c>
      <c r="E19" s="91">
        <v>42</v>
      </c>
      <c r="F19" s="91">
        <v>2055480</v>
      </c>
      <c r="G19" s="89">
        <v>6.4529047018352301</v>
      </c>
      <c r="H19" s="142"/>
      <c r="I19" s="142"/>
      <c r="J19" s="143"/>
      <c r="K19" s="91">
        <v>15</v>
      </c>
      <c r="L19" s="91">
        <v>737623</v>
      </c>
      <c r="M19" s="89">
        <v>1.5365634239065067</v>
      </c>
      <c r="N19" s="142">
        <v>6</v>
      </c>
      <c r="O19" s="142">
        <v>357949</v>
      </c>
      <c r="P19" s="143">
        <v>13.9</v>
      </c>
    </row>
    <row r="20" spans="1:17" s="38" customFormat="1" ht="12.75" customHeight="1" x14ac:dyDescent="0.2">
      <c r="A20" s="52" t="s">
        <v>49</v>
      </c>
      <c r="B20" s="91">
        <v>59</v>
      </c>
      <c r="C20" s="91">
        <v>13554038</v>
      </c>
      <c r="D20" s="90">
        <v>4.569863880778823</v>
      </c>
      <c r="E20" s="91">
        <v>11</v>
      </c>
      <c r="F20" s="91">
        <v>1322256</v>
      </c>
      <c r="G20" s="89">
        <v>4.1510459646553821</v>
      </c>
      <c r="H20" s="142"/>
      <c r="I20" s="142"/>
      <c r="J20" s="143"/>
      <c r="K20" s="91">
        <v>11</v>
      </c>
      <c r="L20" s="91">
        <v>3773814</v>
      </c>
      <c r="M20" s="89">
        <v>7.8613391407620279</v>
      </c>
      <c r="N20" s="142"/>
      <c r="O20" s="142"/>
      <c r="P20" s="143"/>
      <c r="Q20" s="53"/>
    </row>
    <row r="21" spans="1:17" s="38" customFormat="1" x14ac:dyDescent="0.2">
      <c r="A21" s="42" t="s">
        <v>8</v>
      </c>
      <c r="B21" s="55">
        <v>124630</v>
      </c>
      <c r="C21" s="55">
        <v>296596099</v>
      </c>
      <c r="D21" s="60">
        <v>100</v>
      </c>
      <c r="E21" s="55">
        <v>11312</v>
      </c>
      <c r="F21" s="55">
        <v>31853562</v>
      </c>
      <c r="G21" s="58">
        <v>99.999999999999986</v>
      </c>
      <c r="H21" s="55">
        <v>2890</v>
      </c>
      <c r="I21" s="55">
        <v>5876123</v>
      </c>
      <c r="J21" s="58">
        <v>100</v>
      </c>
      <c r="K21" s="55">
        <v>30838</v>
      </c>
      <c r="L21" s="55">
        <v>48004722</v>
      </c>
      <c r="M21" s="58">
        <v>99.999999999999986</v>
      </c>
      <c r="N21" s="55">
        <v>3953</v>
      </c>
      <c r="O21" s="55">
        <v>2568830</v>
      </c>
      <c r="P21" s="58">
        <v>100.00000000000001</v>
      </c>
    </row>
    <row r="22" spans="1:17" ht="9.9499999999999993" customHeight="1" x14ac:dyDescent="0.2">
      <c r="A22" s="42"/>
      <c r="B22" s="39"/>
      <c r="C22" s="39"/>
      <c r="E22" s="93"/>
      <c r="F22" s="39"/>
      <c r="H22" s="39"/>
      <c r="I22" s="93"/>
      <c r="K22" s="39"/>
      <c r="L22" s="39"/>
      <c r="N22" s="93"/>
      <c r="O22" s="39"/>
      <c r="P22" s="47"/>
    </row>
    <row r="23" spans="1:17" s="10" customFormat="1" x14ac:dyDescent="0.2">
      <c r="A23" s="21" t="s">
        <v>34</v>
      </c>
      <c r="B23" s="22"/>
      <c r="C23" s="22"/>
      <c r="D23" s="96"/>
      <c r="E23" s="34"/>
      <c r="F23" s="34"/>
      <c r="G23" s="96"/>
      <c r="H23" s="34"/>
      <c r="I23" s="34"/>
      <c r="J23" s="96"/>
      <c r="K23" s="34"/>
      <c r="L23" s="34"/>
      <c r="M23" s="96"/>
      <c r="N23" s="34"/>
      <c r="O23" s="34"/>
      <c r="P23" s="96"/>
      <c r="Q23" s="19"/>
    </row>
    <row r="24" spans="1:17" s="10" customFormat="1" x14ac:dyDescent="0.2">
      <c r="A24" s="23" t="s">
        <v>9</v>
      </c>
      <c r="B24" s="22"/>
      <c r="C24" s="22"/>
      <c r="D24" s="96"/>
      <c r="E24" s="34"/>
      <c r="F24" s="34"/>
      <c r="G24" s="96"/>
      <c r="H24" s="34"/>
      <c r="I24" s="34"/>
      <c r="J24" s="96"/>
      <c r="K24" s="34"/>
      <c r="L24" s="34"/>
      <c r="M24" s="96"/>
      <c r="N24" s="34"/>
      <c r="O24" s="34"/>
      <c r="P24" s="96"/>
      <c r="Q24" s="19"/>
    </row>
    <row r="25" spans="1:17" s="10" customFormat="1" x14ac:dyDescent="0.2">
      <c r="A25" s="62"/>
      <c r="B25" s="63"/>
      <c r="C25" s="63"/>
      <c r="D25" s="64"/>
      <c r="E25" s="65"/>
      <c r="F25" s="65"/>
      <c r="G25" s="64"/>
      <c r="H25" s="65"/>
      <c r="I25" s="65"/>
      <c r="J25" s="64"/>
      <c r="K25" s="65"/>
      <c r="L25" s="65"/>
      <c r="M25" s="64"/>
      <c r="N25" s="65"/>
      <c r="O25" s="65"/>
      <c r="P25" s="64"/>
      <c r="Q25" s="19"/>
    </row>
    <row r="26" spans="1:17" s="10" customFormat="1" x14ac:dyDescent="0.2">
      <c r="A26" s="24"/>
      <c r="B26" s="22"/>
      <c r="C26" s="22"/>
      <c r="D26" s="96"/>
      <c r="E26" s="34"/>
      <c r="F26" s="34"/>
      <c r="G26" s="96"/>
      <c r="H26" s="34"/>
      <c r="I26" s="34"/>
      <c r="J26" s="96"/>
      <c r="K26" s="34"/>
      <c r="L26" s="34"/>
      <c r="M26" s="96"/>
      <c r="N26" s="34"/>
      <c r="O26" s="34"/>
      <c r="P26" s="96"/>
      <c r="Q26" s="19"/>
    </row>
    <row r="27" spans="1:17" s="10" customFormat="1" ht="18" x14ac:dyDescent="0.25">
      <c r="A27" s="3" t="s">
        <v>15</v>
      </c>
      <c r="B27" s="4"/>
      <c r="C27" s="4"/>
      <c r="D27" s="5"/>
      <c r="E27" s="4"/>
      <c r="F27" s="4"/>
      <c r="G27" s="5"/>
      <c r="H27" s="4"/>
      <c r="I27" s="4"/>
      <c r="J27" s="5"/>
      <c r="K27" s="4"/>
      <c r="L27" s="4"/>
      <c r="M27" s="5"/>
      <c r="N27" s="4"/>
      <c r="O27" s="4"/>
      <c r="P27" s="5"/>
      <c r="Q27" s="19"/>
    </row>
    <row r="28" spans="1:17" s="10" customFormat="1" x14ac:dyDescent="0.2">
      <c r="A28" s="9" t="s">
        <v>57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9"/>
    </row>
    <row r="29" spans="1:17" s="10" customFormat="1" x14ac:dyDescent="0.2">
      <c r="A29" s="128" t="s">
        <v>16</v>
      </c>
      <c r="B29" s="129" t="s">
        <v>17</v>
      </c>
      <c r="C29" s="129"/>
      <c r="D29" s="129"/>
      <c r="E29" s="129" t="s">
        <v>18</v>
      </c>
      <c r="F29" s="129"/>
      <c r="G29" s="129"/>
      <c r="H29" s="129" t="s">
        <v>19</v>
      </c>
      <c r="I29" s="129"/>
      <c r="J29" s="129"/>
      <c r="K29" s="129" t="s">
        <v>20</v>
      </c>
      <c r="L29" s="129"/>
      <c r="M29" s="129"/>
      <c r="N29" s="129" t="s">
        <v>21</v>
      </c>
      <c r="O29" s="129"/>
      <c r="P29" s="130"/>
      <c r="Q29" s="19"/>
    </row>
    <row r="30" spans="1:17" s="10" customFormat="1" x14ac:dyDescent="0.2">
      <c r="A30" s="128"/>
      <c r="B30" s="11" t="s">
        <v>22</v>
      </c>
      <c r="C30" s="126" t="s">
        <v>23</v>
      </c>
      <c r="D30" s="127"/>
      <c r="E30" s="11" t="s">
        <v>22</v>
      </c>
      <c r="F30" s="126" t="s">
        <v>23</v>
      </c>
      <c r="G30" s="127"/>
      <c r="H30" s="11" t="s">
        <v>22</v>
      </c>
      <c r="I30" s="126" t="s">
        <v>23</v>
      </c>
      <c r="J30" s="127"/>
      <c r="K30" s="11" t="s">
        <v>22</v>
      </c>
      <c r="L30" s="126" t="s">
        <v>23</v>
      </c>
      <c r="M30" s="127"/>
      <c r="N30" s="11" t="s">
        <v>22</v>
      </c>
      <c r="O30" s="126" t="s">
        <v>23</v>
      </c>
      <c r="P30" s="127"/>
      <c r="Q30" s="19"/>
    </row>
    <row r="31" spans="1:17" s="10" customFormat="1" x14ac:dyDescent="0.2">
      <c r="A31" s="128"/>
      <c r="B31" s="12" t="s">
        <v>0</v>
      </c>
      <c r="C31" s="12" t="s">
        <v>2</v>
      </c>
      <c r="D31" s="13" t="s">
        <v>1</v>
      </c>
      <c r="E31" s="12" t="s">
        <v>0</v>
      </c>
      <c r="F31" s="12" t="s">
        <v>2</v>
      </c>
      <c r="G31" s="13" t="s">
        <v>1</v>
      </c>
      <c r="H31" s="12" t="s">
        <v>0</v>
      </c>
      <c r="I31" s="12" t="s">
        <v>2</v>
      </c>
      <c r="J31" s="13" t="s">
        <v>1</v>
      </c>
      <c r="K31" s="12" t="s">
        <v>0</v>
      </c>
      <c r="L31" s="12" t="s">
        <v>2</v>
      </c>
      <c r="M31" s="13" t="s">
        <v>1</v>
      </c>
      <c r="N31" s="12" t="s">
        <v>0</v>
      </c>
      <c r="O31" s="12" t="s">
        <v>2</v>
      </c>
      <c r="P31" s="14" t="s">
        <v>1</v>
      </c>
      <c r="Q31" s="19"/>
    </row>
    <row r="32" spans="1:17" s="50" customFormat="1" x14ac:dyDescent="0.2">
      <c r="A32" s="52" t="s">
        <v>24</v>
      </c>
      <c r="B32" s="56">
        <v>2054</v>
      </c>
      <c r="C32" s="56">
        <v>0</v>
      </c>
      <c r="D32" s="59">
        <v>0</v>
      </c>
      <c r="E32" s="56">
        <v>223</v>
      </c>
      <c r="F32" s="56">
        <v>0</v>
      </c>
      <c r="G32" s="57">
        <v>0</v>
      </c>
      <c r="H32" s="56">
        <v>47</v>
      </c>
      <c r="I32" s="56">
        <v>0</v>
      </c>
      <c r="J32" s="57">
        <v>0</v>
      </c>
      <c r="K32" s="56">
        <v>551</v>
      </c>
      <c r="L32" s="56">
        <v>0</v>
      </c>
      <c r="M32" s="57">
        <v>0</v>
      </c>
      <c r="N32" s="56">
        <v>137</v>
      </c>
      <c r="O32" s="56">
        <v>0</v>
      </c>
      <c r="P32" s="57">
        <v>0</v>
      </c>
    </row>
    <row r="33" spans="1:16" s="50" customFormat="1" x14ac:dyDescent="0.2">
      <c r="A33" s="52" t="s">
        <v>36</v>
      </c>
      <c r="B33" s="56">
        <v>2731</v>
      </c>
      <c r="C33" s="56">
        <v>154655</v>
      </c>
      <c r="D33" s="59">
        <v>0.3</v>
      </c>
      <c r="E33" s="56">
        <v>183</v>
      </c>
      <c r="F33" s="56">
        <v>26954</v>
      </c>
      <c r="G33" s="57">
        <v>0.6</v>
      </c>
      <c r="H33" s="56">
        <v>14</v>
      </c>
      <c r="I33" s="56">
        <v>1329</v>
      </c>
      <c r="J33" s="57">
        <v>0.2</v>
      </c>
      <c r="K33" s="56">
        <v>570</v>
      </c>
      <c r="L33" s="56">
        <v>41665</v>
      </c>
      <c r="M33" s="57">
        <v>0.5</v>
      </c>
      <c r="N33" s="56">
        <v>81</v>
      </c>
      <c r="O33" s="56">
        <v>1780</v>
      </c>
      <c r="P33" s="57">
        <v>0.6</v>
      </c>
    </row>
    <row r="34" spans="1:16" s="50" customFormat="1" x14ac:dyDescent="0.2">
      <c r="A34" s="52" t="s">
        <v>37</v>
      </c>
      <c r="B34" s="56">
        <v>2078</v>
      </c>
      <c r="C34" s="56">
        <v>366595</v>
      </c>
      <c r="D34" s="59">
        <v>0.6</v>
      </c>
      <c r="E34" s="56">
        <v>180</v>
      </c>
      <c r="F34" s="56">
        <v>56266</v>
      </c>
      <c r="G34" s="57">
        <v>1.2</v>
      </c>
      <c r="H34" s="56">
        <v>22</v>
      </c>
      <c r="I34" s="56">
        <v>3101</v>
      </c>
      <c r="J34" s="57">
        <v>0.5</v>
      </c>
      <c r="K34" s="56">
        <v>955</v>
      </c>
      <c r="L34" s="56">
        <v>162418</v>
      </c>
      <c r="M34" s="57">
        <v>1.9</v>
      </c>
      <c r="N34" s="56">
        <v>92</v>
      </c>
      <c r="O34" s="56">
        <v>7171</v>
      </c>
      <c r="P34" s="57">
        <v>2.5</v>
      </c>
    </row>
    <row r="35" spans="1:16" s="50" customFormat="1" x14ac:dyDescent="0.2">
      <c r="A35" s="52" t="s">
        <v>38</v>
      </c>
      <c r="B35" s="56">
        <v>2198</v>
      </c>
      <c r="C35" s="56">
        <v>1184827</v>
      </c>
      <c r="D35" s="59">
        <v>2.1</v>
      </c>
      <c r="E35" s="56">
        <v>201</v>
      </c>
      <c r="F35" s="56">
        <v>130715</v>
      </c>
      <c r="G35" s="57">
        <v>2.7</v>
      </c>
      <c r="H35" s="56">
        <v>30</v>
      </c>
      <c r="I35" s="56">
        <v>10542</v>
      </c>
      <c r="J35" s="57">
        <v>1.5</v>
      </c>
      <c r="K35" s="56">
        <v>1078</v>
      </c>
      <c r="L35" s="56">
        <v>595670</v>
      </c>
      <c r="M35" s="57">
        <v>7.1</v>
      </c>
      <c r="N35" s="56">
        <v>40</v>
      </c>
      <c r="O35" s="56">
        <v>20561</v>
      </c>
      <c r="P35" s="57">
        <v>7.2</v>
      </c>
    </row>
    <row r="36" spans="1:16" s="50" customFormat="1" x14ac:dyDescent="0.2">
      <c r="A36" s="52" t="s">
        <v>39</v>
      </c>
      <c r="B36" s="56">
        <v>2844</v>
      </c>
      <c r="C36" s="56">
        <v>2826691</v>
      </c>
      <c r="D36" s="59">
        <v>5</v>
      </c>
      <c r="E36" s="56">
        <v>191</v>
      </c>
      <c r="F36" s="56">
        <v>189731</v>
      </c>
      <c r="G36" s="57">
        <v>4</v>
      </c>
      <c r="H36" s="56">
        <v>40</v>
      </c>
      <c r="I36" s="56">
        <v>23928</v>
      </c>
      <c r="J36" s="57">
        <v>3.5</v>
      </c>
      <c r="K36" s="56">
        <v>1011</v>
      </c>
      <c r="L36" s="56">
        <v>949236</v>
      </c>
      <c r="M36" s="57">
        <v>11.2</v>
      </c>
      <c r="N36" s="56">
        <v>32</v>
      </c>
      <c r="O36" s="56">
        <v>32060</v>
      </c>
      <c r="P36" s="57">
        <v>11.2</v>
      </c>
    </row>
    <row r="37" spans="1:16" s="50" customFormat="1" x14ac:dyDescent="0.2">
      <c r="A37" s="52" t="s">
        <v>40</v>
      </c>
      <c r="B37" s="56">
        <v>3464</v>
      </c>
      <c r="C37" s="56">
        <v>5480520</v>
      </c>
      <c r="D37" s="59">
        <v>9.6999999999999993</v>
      </c>
      <c r="E37" s="56">
        <v>158</v>
      </c>
      <c r="F37" s="56">
        <v>222453</v>
      </c>
      <c r="G37" s="57">
        <v>4.5999999999999996</v>
      </c>
      <c r="H37" s="56">
        <v>43</v>
      </c>
      <c r="I37" s="56">
        <v>46709</v>
      </c>
      <c r="J37" s="57">
        <v>6.8</v>
      </c>
      <c r="K37" s="56">
        <v>771</v>
      </c>
      <c r="L37" s="56">
        <v>1105278</v>
      </c>
      <c r="M37" s="57">
        <v>13.1</v>
      </c>
      <c r="N37" s="56">
        <v>34</v>
      </c>
      <c r="O37" s="56">
        <v>54929</v>
      </c>
      <c r="P37" s="57">
        <v>19.3</v>
      </c>
    </row>
    <row r="38" spans="1:16" s="50" customFormat="1" x14ac:dyDescent="0.2">
      <c r="A38" s="52" t="s">
        <v>41</v>
      </c>
      <c r="B38" s="56">
        <v>5848</v>
      </c>
      <c r="C38" s="56">
        <v>14276464</v>
      </c>
      <c r="D38" s="59">
        <v>25.2</v>
      </c>
      <c r="E38" s="56">
        <v>313</v>
      </c>
      <c r="F38" s="56">
        <v>748321</v>
      </c>
      <c r="G38" s="57">
        <v>15.6</v>
      </c>
      <c r="H38" s="56">
        <v>84</v>
      </c>
      <c r="I38" s="56">
        <v>168434</v>
      </c>
      <c r="J38" s="57">
        <v>24.7</v>
      </c>
      <c r="K38" s="56">
        <v>1117</v>
      </c>
      <c r="L38" s="56">
        <v>2586325</v>
      </c>
      <c r="M38" s="57">
        <v>30.6</v>
      </c>
      <c r="N38" s="56">
        <v>26</v>
      </c>
      <c r="O38" s="56">
        <v>61223</v>
      </c>
      <c r="P38" s="57">
        <v>21.5</v>
      </c>
    </row>
    <row r="39" spans="1:16" s="50" customFormat="1" x14ac:dyDescent="0.2">
      <c r="A39" s="52" t="s">
        <v>42</v>
      </c>
      <c r="B39" s="56">
        <v>2629</v>
      </c>
      <c r="C39" s="56">
        <v>10030077</v>
      </c>
      <c r="D39" s="59">
        <v>17.7</v>
      </c>
      <c r="E39" s="56">
        <v>165</v>
      </c>
      <c r="F39" s="56">
        <v>649330</v>
      </c>
      <c r="G39" s="57">
        <v>13.6</v>
      </c>
      <c r="H39" s="56">
        <v>38</v>
      </c>
      <c r="I39" s="56">
        <v>134031</v>
      </c>
      <c r="J39" s="57">
        <v>19.600000000000001</v>
      </c>
      <c r="K39" s="56">
        <v>383</v>
      </c>
      <c r="L39" s="56">
        <v>1445080</v>
      </c>
      <c r="M39" s="57">
        <v>17.100000000000001</v>
      </c>
      <c r="N39" s="56">
        <v>4</v>
      </c>
      <c r="O39" s="56">
        <v>13606</v>
      </c>
      <c r="P39" s="57">
        <v>4.8</v>
      </c>
    </row>
    <row r="40" spans="1:16" s="50" customFormat="1" x14ac:dyDescent="0.2">
      <c r="A40" s="52" t="s">
        <v>43</v>
      </c>
      <c r="B40" s="56">
        <v>1653</v>
      </c>
      <c r="C40" s="56">
        <v>9952575</v>
      </c>
      <c r="D40" s="59">
        <v>17.600000000000001</v>
      </c>
      <c r="E40" s="56">
        <v>136</v>
      </c>
      <c r="F40" s="56">
        <v>875350</v>
      </c>
      <c r="G40" s="57">
        <v>18.3</v>
      </c>
      <c r="H40" s="56">
        <v>35</v>
      </c>
      <c r="I40" s="56">
        <v>203057</v>
      </c>
      <c r="J40" s="57">
        <v>29.8</v>
      </c>
      <c r="K40" s="56">
        <v>148</v>
      </c>
      <c r="L40" s="56">
        <v>894980</v>
      </c>
      <c r="M40" s="57">
        <v>10.6</v>
      </c>
      <c r="N40" s="56">
        <v>7</v>
      </c>
      <c r="O40" s="56">
        <v>41095</v>
      </c>
      <c r="P40" s="57">
        <v>14.4</v>
      </c>
    </row>
    <row r="41" spans="1:16" s="50" customFormat="1" x14ac:dyDescent="0.2">
      <c r="A41" s="52" t="s">
        <v>44</v>
      </c>
      <c r="B41" s="56">
        <v>371</v>
      </c>
      <c r="C41" s="56">
        <v>3678338</v>
      </c>
      <c r="D41" s="59">
        <v>6.5</v>
      </c>
      <c r="E41" s="56">
        <v>46</v>
      </c>
      <c r="F41" s="56">
        <v>478287</v>
      </c>
      <c r="G41" s="57">
        <v>10</v>
      </c>
      <c r="H41" s="56">
        <v>5</v>
      </c>
      <c r="I41" s="56">
        <v>47757</v>
      </c>
      <c r="J41" s="57">
        <v>7</v>
      </c>
      <c r="K41" s="56">
        <v>31</v>
      </c>
      <c r="L41" s="56">
        <v>314075</v>
      </c>
      <c r="M41" s="57">
        <v>3.7</v>
      </c>
      <c r="N41" s="142">
        <v>3</v>
      </c>
      <c r="O41" s="142">
        <v>52807</v>
      </c>
      <c r="P41" s="143">
        <v>18.5</v>
      </c>
    </row>
    <row r="42" spans="1:16" s="50" customFormat="1" x14ac:dyDescent="0.2">
      <c r="A42" s="52" t="s">
        <v>45</v>
      </c>
      <c r="B42" s="56">
        <v>184</v>
      </c>
      <c r="C42" s="56">
        <v>2731243</v>
      </c>
      <c r="D42" s="59">
        <v>4.8</v>
      </c>
      <c r="E42" s="56">
        <v>31</v>
      </c>
      <c r="F42" s="56">
        <v>481235</v>
      </c>
      <c r="G42" s="57">
        <v>10</v>
      </c>
      <c r="H42" s="56">
        <v>3</v>
      </c>
      <c r="I42" s="56">
        <v>43775</v>
      </c>
      <c r="J42" s="57">
        <v>6.4</v>
      </c>
      <c r="K42" s="56">
        <v>11</v>
      </c>
      <c r="L42" s="56">
        <v>179976</v>
      </c>
      <c r="M42" s="57">
        <v>2.1</v>
      </c>
      <c r="N42" s="142"/>
      <c r="O42" s="142"/>
      <c r="P42" s="143"/>
    </row>
    <row r="43" spans="1:16" s="50" customFormat="1" x14ac:dyDescent="0.2">
      <c r="A43" s="52" t="s">
        <v>46</v>
      </c>
      <c r="B43" s="56">
        <v>53</v>
      </c>
      <c r="C43" s="56">
        <v>1209221</v>
      </c>
      <c r="D43" s="59">
        <v>2.1</v>
      </c>
      <c r="E43" s="56">
        <v>12</v>
      </c>
      <c r="F43" s="56">
        <v>271737</v>
      </c>
      <c r="G43" s="57">
        <v>5.7</v>
      </c>
      <c r="H43" s="56">
        <v>0</v>
      </c>
      <c r="I43" s="56">
        <v>0</v>
      </c>
      <c r="J43" s="57">
        <v>0</v>
      </c>
      <c r="K43" s="142">
        <v>5</v>
      </c>
      <c r="L43" s="142">
        <v>175850</v>
      </c>
      <c r="M43" s="143">
        <v>2.1</v>
      </c>
      <c r="N43" s="56">
        <v>0</v>
      </c>
      <c r="O43" s="56">
        <v>0</v>
      </c>
      <c r="P43" s="57">
        <v>0</v>
      </c>
    </row>
    <row r="44" spans="1:16" s="50" customFormat="1" x14ac:dyDescent="0.2">
      <c r="A44" s="52" t="s">
        <v>47</v>
      </c>
      <c r="B44" s="56">
        <v>21</v>
      </c>
      <c r="C44" s="56">
        <v>658207</v>
      </c>
      <c r="D44" s="59">
        <v>1.2</v>
      </c>
      <c r="E44" s="56">
        <v>7</v>
      </c>
      <c r="F44" s="56">
        <v>218862</v>
      </c>
      <c r="G44" s="57">
        <v>4.5999999999999996</v>
      </c>
      <c r="H44" s="56">
        <v>0</v>
      </c>
      <c r="I44" s="56">
        <v>0</v>
      </c>
      <c r="J44" s="57">
        <v>0</v>
      </c>
      <c r="K44" s="142"/>
      <c r="L44" s="142"/>
      <c r="M44" s="143"/>
      <c r="N44" s="56">
        <v>0</v>
      </c>
      <c r="O44" s="56">
        <v>0</v>
      </c>
      <c r="P44" s="57">
        <v>0</v>
      </c>
    </row>
    <row r="45" spans="1:16" s="38" customFormat="1" x14ac:dyDescent="0.2">
      <c r="A45" s="52" t="s">
        <v>48</v>
      </c>
      <c r="B45" s="56">
        <v>37</v>
      </c>
      <c r="C45" s="56">
        <v>1845913</v>
      </c>
      <c r="D45" s="59">
        <v>3.3</v>
      </c>
      <c r="E45" s="142">
        <v>6</v>
      </c>
      <c r="F45" s="142">
        <v>437524</v>
      </c>
      <c r="G45" s="143">
        <v>9.1</v>
      </c>
      <c r="H45" s="56">
        <v>0</v>
      </c>
      <c r="I45" s="56">
        <v>0</v>
      </c>
      <c r="J45" s="57">
        <v>0</v>
      </c>
      <c r="K45" s="142"/>
      <c r="L45" s="142"/>
      <c r="M45" s="143"/>
      <c r="N45" s="56">
        <v>0</v>
      </c>
      <c r="O45" s="56">
        <v>0</v>
      </c>
      <c r="P45" s="57">
        <v>0</v>
      </c>
    </row>
    <row r="46" spans="1:16" s="50" customFormat="1" x14ac:dyDescent="0.2">
      <c r="A46" s="52" t="s">
        <v>49</v>
      </c>
      <c r="B46" s="56">
        <v>11</v>
      </c>
      <c r="C46" s="56">
        <v>2211286</v>
      </c>
      <c r="D46" s="59">
        <v>3.9</v>
      </c>
      <c r="E46" s="142"/>
      <c r="F46" s="142"/>
      <c r="G46" s="143"/>
      <c r="H46" s="56">
        <v>0</v>
      </c>
      <c r="I46" s="56">
        <v>0</v>
      </c>
      <c r="J46" s="57">
        <v>0</v>
      </c>
      <c r="K46" s="56">
        <v>0</v>
      </c>
      <c r="L46" s="56">
        <v>0</v>
      </c>
      <c r="M46" s="57">
        <v>0</v>
      </c>
      <c r="N46" s="56">
        <v>0</v>
      </c>
      <c r="O46" s="56">
        <v>0</v>
      </c>
      <c r="P46" s="57">
        <v>0</v>
      </c>
    </row>
    <row r="47" spans="1:16" s="38" customFormat="1" x14ac:dyDescent="0.2">
      <c r="A47" s="42" t="s">
        <v>8</v>
      </c>
      <c r="B47" s="54">
        <v>26176</v>
      </c>
      <c r="C47" s="54">
        <v>56606612</v>
      </c>
      <c r="D47" s="60">
        <v>99.999999999999986</v>
      </c>
      <c r="E47" s="54">
        <v>1852</v>
      </c>
      <c r="F47" s="54">
        <v>4786765</v>
      </c>
      <c r="G47" s="58">
        <v>100</v>
      </c>
      <c r="H47" s="54">
        <v>361</v>
      </c>
      <c r="I47" s="54">
        <v>682663</v>
      </c>
      <c r="J47" s="58">
        <v>100.00000000000001</v>
      </c>
      <c r="K47" s="54">
        <v>6631</v>
      </c>
      <c r="L47" s="54">
        <v>8450553</v>
      </c>
      <c r="M47" s="58">
        <v>99.999999999999986</v>
      </c>
      <c r="N47" s="54">
        <v>456</v>
      </c>
      <c r="O47" s="54">
        <v>285232</v>
      </c>
      <c r="P47" s="58">
        <v>100</v>
      </c>
    </row>
    <row r="48" spans="1:16" x14ac:dyDescent="0.2">
      <c r="A48" s="42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7" s="10" customFormat="1" x14ac:dyDescent="0.2">
      <c r="A49" s="21" t="s">
        <v>34</v>
      </c>
      <c r="B49" s="22"/>
      <c r="C49" s="22"/>
      <c r="D49" s="96"/>
      <c r="E49" s="34"/>
      <c r="F49" s="34"/>
      <c r="G49" s="96"/>
      <c r="H49" s="34"/>
      <c r="I49" s="34"/>
      <c r="J49" s="96"/>
      <c r="K49" s="34"/>
      <c r="L49" s="34"/>
      <c r="M49" s="96"/>
      <c r="N49" s="34"/>
      <c r="O49" s="34"/>
      <c r="P49" s="96"/>
      <c r="Q49" s="19"/>
    </row>
    <row r="50" spans="1:17" s="10" customFormat="1" x14ac:dyDescent="0.2">
      <c r="A50" s="23" t="s">
        <v>9</v>
      </c>
      <c r="B50" s="22"/>
      <c r="C50" s="22"/>
      <c r="D50" s="96"/>
      <c r="E50" s="34"/>
      <c r="F50" s="34"/>
      <c r="G50" s="96"/>
      <c r="H50" s="34"/>
      <c r="I50" s="34"/>
      <c r="J50" s="96"/>
      <c r="K50" s="34"/>
      <c r="L50" s="34"/>
      <c r="M50" s="96"/>
      <c r="N50" s="34"/>
      <c r="O50" s="34"/>
      <c r="P50" s="96"/>
      <c r="Q50" s="19"/>
    </row>
    <row r="51" spans="1:17" s="10" customFormat="1" x14ac:dyDescent="0.2">
      <c r="A51" s="24"/>
      <c r="B51" s="63"/>
      <c r="C51" s="63"/>
      <c r="D51" s="64"/>
      <c r="E51" s="65"/>
      <c r="F51" s="65"/>
      <c r="G51" s="64"/>
      <c r="H51" s="65"/>
      <c r="I51" s="65"/>
      <c r="J51" s="64"/>
      <c r="K51" s="65"/>
      <c r="L51" s="65"/>
      <c r="M51" s="64"/>
      <c r="N51" s="65"/>
      <c r="O51" s="65"/>
      <c r="P51" s="64"/>
      <c r="Q51" s="19"/>
    </row>
    <row r="52" spans="1:17" s="10" customFormat="1" x14ac:dyDescent="0.2">
      <c r="A52" s="24"/>
      <c r="B52" s="22"/>
      <c r="C52" s="22"/>
      <c r="D52" s="96"/>
      <c r="E52" s="34"/>
      <c r="F52" s="34"/>
      <c r="G52" s="96"/>
      <c r="H52" s="34"/>
      <c r="I52" s="34"/>
      <c r="J52" s="96"/>
      <c r="K52" s="34"/>
      <c r="L52" s="34"/>
      <c r="M52" s="96"/>
      <c r="N52" s="34"/>
      <c r="O52" s="34"/>
      <c r="P52" s="96"/>
      <c r="Q52" s="19"/>
    </row>
    <row r="53" spans="1:17" s="10" customFormat="1" ht="18" x14ac:dyDescent="0.25">
      <c r="A53" s="3" t="s">
        <v>15</v>
      </c>
      <c r="B53" s="4"/>
      <c r="C53" s="4"/>
      <c r="D53" s="5"/>
      <c r="E53" s="4"/>
      <c r="F53" s="4"/>
      <c r="G53" s="5"/>
      <c r="H53" s="4"/>
      <c r="I53" s="4"/>
      <c r="J53" s="5"/>
      <c r="K53" s="4"/>
      <c r="L53" s="4"/>
      <c r="M53" s="5"/>
      <c r="N53" s="4"/>
      <c r="O53" s="4"/>
      <c r="P53" s="5"/>
      <c r="Q53" s="19"/>
    </row>
    <row r="54" spans="1:17" s="10" customFormat="1" x14ac:dyDescent="0.2">
      <c r="A54" s="9" t="s">
        <v>58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9"/>
    </row>
    <row r="55" spans="1:17" s="10" customFormat="1" x14ac:dyDescent="0.2">
      <c r="A55" s="128" t="s">
        <v>16</v>
      </c>
      <c r="B55" s="129" t="s">
        <v>17</v>
      </c>
      <c r="C55" s="129"/>
      <c r="D55" s="129"/>
      <c r="E55" s="129" t="s">
        <v>18</v>
      </c>
      <c r="F55" s="129"/>
      <c r="G55" s="129"/>
      <c r="H55" s="129" t="s">
        <v>19</v>
      </c>
      <c r="I55" s="129"/>
      <c r="J55" s="129"/>
      <c r="K55" s="129" t="s">
        <v>20</v>
      </c>
      <c r="L55" s="129"/>
      <c r="M55" s="129"/>
      <c r="N55" s="129" t="s">
        <v>21</v>
      </c>
      <c r="O55" s="129"/>
      <c r="P55" s="130"/>
      <c r="Q55" s="19"/>
    </row>
    <row r="56" spans="1:17" s="10" customFormat="1" x14ac:dyDescent="0.2">
      <c r="A56" s="128"/>
      <c r="B56" s="11" t="s">
        <v>22</v>
      </c>
      <c r="C56" s="126" t="s">
        <v>23</v>
      </c>
      <c r="D56" s="127"/>
      <c r="E56" s="11" t="s">
        <v>22</v>
      </c>
      <c r="F56" s="126" t="s">
        <v>23</v>
      </c>
      <c r="G56" s="127"/>
      <c r="H56" s="11" t="s">
        <v>22</v>
      </c>
      <c r="I56" s="126" t="s">
        <v>23</v>
      </c>
      <c r="J56" s="127"/>
      <c r="K56" s="11" t="s">
        <v>22</v>
      </c>
      <c r="L56" s="126" t="s">
        <v>23</v>
      </c>
      <c r="M56" s="127"/>
      <c r="N56" s="11" t="s">
        <v>22</v>
      </c>
      <c r="O56" s="126" t="s">
        <v>23</v>
      </c>
      <c r="P56" s="127"/>
      <c r="Q56" s="19"/>
    </row>
    <row r="57" spans="1:17" s="10" customFormat="1" x14ac:dyDescent="0.2">
      <c r="A57" s="128"/>
      <c r="B57" s="12" t="s">
        <v>0</v>
      </c>
      <c r="C57" s="12" t="s">
        <v>2</v>
      </c>
      <c r="D57" s="13" t="s">
        <v>1</v>
      </c>
      <c r="E57" s="12" t="s">
        <v>0</v>
      </c>
      <c r="F57" s="12" t="s">
        <v>2</v>
      </c>
      <c r="G57" s="13" t="s">
        <v>1</v>
      </c>
      <c r="H57" s="12" t="s">
        <v>0</v>
      </c>
      <c r="I57" s="12" t="s">
        <v>2</v>
      </c>
      <c r="J57" s="13" t="s">
        <v>1</v>
      </c>
      <c r="K57" s="12" t="s">
        <v>0</v>
      </c>
      <c r="L57" s="12" t="s">
        <v>2</v>
      </c>
      <c r="M57" s="13" t="s">
        <v>1</v>
      </c>
      <c r="N57" s="12" t="s">
        <v>0</v>
      </c>
      <c r="O57" s="12" t="s">
        <v>2</v>
      </c>
      <c r="P57" s="14" t="s">
        <v>1</v>
      </c>
      <c r="Q57" s="19"/>
    </row>
    <row r="58" spans="1:17" s="50" customFormat="1" x14ac:dyDescent="0.2">
      <c r="A58" s="52" t="s">
        <v>24</v>
      </c>
      <c r="B58" s="56">
        <v>2603</v>
      </c>
      <c r="C58" s="56">
        <v>0</v>
      </c>
      <c r="D58" s="59">
        <v>0</v>
      </c>
      <c r="E58" s="56">
        <v>442</v>
      </c>
      <c r="F58" s="56">
        <v>0</v>
      </c>
      <c r="G58" s="57">
        <v>0</v>
      </c>
      <c r="H58" s="56">
        <v>104</v>
      </c>
      <c r="I58" s="56">
        <v>0</v>
      </c>
      <c r="J58" s="57">
        <v>0</v>
      </c>
      <c r="K58" s="56">
        <v>780</v>
      </c>
      <c r="L58" s="56">
        <v>0</v>
      </c>
      <c r="M58" s="57">
        <v>0</v>
      </c>
      <c r="N58" s="56">
        <v>328</v>
      </c>
      <c r="O58" s="56">
        <v>0</v>
      </c>
      <c r="P58" s="57">
        <v>0</v>
      </c>
    </row>
    <row r="59" spans="1:17" s="50" customFormat="1" x14ac:dyDescent="0.2">
      <c r="A59" s="52" t="s">
        <v>36</v>
      </c>
      <c r="B59" s="56">
        <v>3035</v>
      </c>
      <c r="C59" s="56">
        <v>182104</v>
      </c>
      <c r="D59" s="59">
        <v>0.2</v>
      </c>
      <c r="E59" s="56">
        <v>299</v>
      </c>
      <c r="F59" s="56">
        <v>43901</v>
      </c>
      <c r="G59" s="57">
        <v>0.4</v>
      </c>
      <c r="H59" s="56">
        <v>44</v>
      </c>
      <c r="I59" s="56">
        <v>5720</v>
      </c>
      <c r="J59" s="57">
        <v>0.3</v>
      </c>
      <c r="K59" s="56">
        <v>613</v>
      </c>
      <c r="L59" s="56">
        <v>54136</v>
      </c>
      <c r="M59" s="57">
        <v>0.5</v>
      </c>
      <c r="N59" s="56">
        <v>212</v>
      </c>
      <c r="O59" s="56">
        <v>2030</v>
      </c>
      <c r="P59" s="57">
        <v>0.3</v>
      </c>
    </row>
    <row r="60" spans="1:17" s="50" customFormat="1" x14ac:dyDescent="0.2">
      <c r="A60" s="52" t="s">
        <v>37</v>
      </c>
      <c r="B60" s="56">
        <v>2163</v>
      </c>
      <c r="C60" s="56">
        <v>458200</v>
      </c>
      <c r="D60" s="59">
        <v>0.6</v>
      </c>
      <c r="E60" s="56">
        <v>301</v>
      </c>
      <c r="F60" s="56">
        <v>92197</v>
      </c>
      <c r="G60" s="57">
        <v>0.8</v>
      </c>
      <c r="H60" s="56">
        <v>48</v>
      </c>
      <c r="I60" s="56">
        <v>14134</v>
      </c>
      <c r="J60" s="57">
        <v>0.8</v>
      </c>
      <c r="K60" s="56">
        <v>818</v>
      </c>
      <c r="L60" s="56">
        <v>179450</v>
      </c>
      <c r="M60" s="57">
        <v>1.5</v>
      </c>
      <c r="N60" s="56">
        <v>195</v>
      </c>
      <c r="O60" s="56">
        <v>19257</v>
      </c>
      <c r="P60" s="57">
        <v>2.5</v>
      </c>
    </row>
    <row r="61" spans="1:17" s="50" customFormat="1" ht="12.75" customHeight="1" x14ac:dyDescent="0.2">
      <c r="A61" s="52" t="s">
        <v>38</v>
      </c>
      <c r="B61" s="56">
        <v>2157</v>
      </c>
      <c r="C61" s="56">
        <v>1201425</v>
      </c>
      <c r="D61" s="59">
        <v>1.6</v>
      </c>
      <c r="E61" s="56">
        <v>261</v>
      </c>
      <c r="F61" s="56">
        <v>164898</v>
      </c>
      <c r="G61" s="57">
        <v>1.5</v>
      </c>
      <c r="H61" s="56">
        <v>52</v>
      </c>
      <c r="I61" s="56">
        <v>22889</v>
      </c>
      <c r="J61" s="57">
        <v>1.3</v>
      </c>
      <c r="K61" s="56">
        <v>966</v>
      </c>
      <c r="L61" s="56">
        <v>551440</v>
      </c>
      <c r="M61" s="57">
        <v>4.5999999999999996</v>
      </c>
      <c r="N61" s="56">
        <v>94</v>
      </c>
      <c r="O61" s="56">
        <v>42085</v>
      </c>
      <c r="P61" s="57">
        <v>5.4</v>
      </c>
    </row>
    <row r="62" spans="1:17" s="50" customFormat="1" ht="12.75" customHeight="1" x14ac:dyDescent="0.2">
      <c r="A62" s="52" t="s">
        <v>39</v>
      </c>
      <c r="B62" s="56">
        <v>3045</v>
      </c>
      <c r="C62" s="56">
        <v>3201800</v>
      </c>
      <c r="D62" s="59">
        <v>4.2</v>
      </c>
      <c r="E62" s="56">
        <v>350</v>
      </c>
      <c r="F62" s="56">
        <v>383433</v>
      </c>
      <c r="G62" s="57">
        <v>3.5</v>
      </c>
      <c r="H62" s="56">
        <v>80</v>
      </c>
      <c r="I62" s="56">
        <v>63930</v>
      </c>
      <c r="J62" s="57">
        <v>3.6</v>
      </c>
      <c r="K62" s="56">
        <v>963</v>
      </c>
      <c r="L62" s="56">
        <v>963893</v>
      </c>
      <c r="M62" s="57">
        <v>8.1</v>
      </c>
      <c r="N62" s="56">
        <v>80</v>
      </c>
      <c r="O62" s="56">
        <v>80909</v>
      </c>
      <c r="P62" s="57">
        <v>10.4</v>
      </c>
    </row>
    <row r="63" spans="1:17" s="50" customFormat="1" ht="12.75" customHeight="1" x14ac:dyDescent="0.2">
      <c r="A63" s="52" t="s">
        <v>40</v>
      </c>
      <c r="B63" s="56">
        <v>3705</v>
      </c>
      <c r="C63" s="56">
        <v>6028882</v>
      </c>
      <c r="D63" s="59">
        <v>7.9</v>
      </c>
      <c r="E63" s="56">
        <v>252</v>
      </c>
      <c r="F63" s="56">
        <v>379694</v>
      </c>
      <c r="G63" s="57">
        <v>3.5</v>
      </c>
      <c r="H63" s="56">
        <v>91</v>
      </c>
      <c r="I63" s="56">
        <v>100364</v>
      </c>
      <c r="J63" s="57">
        <v>5.6</v>
      </c>
      <c r="K63" s="56">
        <v>865</v>
      </c>
      <c r="L63" s="56">
        <v>1278481</v>
      </c>
      <c r="M63" s="57">
        <v>10.8</v>
      </c>
      <c r="N63" s="56">
        <v>70</v>
      </c>
      <c r="O63" s="56">
        <v>104141</v>
      </c>
      <c r="P63" s="57">
        <v>13.5</v>
      </c>
    </row>
    <row r="64" spans="1:17" s="50" customFormat="1" x14ac:dyDescent="0.2">
      <c r="A64" s="52" t="s">
        <v>41</v>
      </c>
      <c r="B64" s="56">
        <v>6797</v>
      </c>
      <c r="C64" s="56">
        <v>16957682</v>
      </c>
      <c r="D64" s="59">
        <v>22.2</v>
      </c>
      <c r="E64" s="56">
        <v>607</v>
      </c>
      <c r="F64" s="56">
        <v>1478899</v>
      </c>
      <c r="G64" s="57">
        <v>13.5</v>
      </c>
      <c r="H64" s="56">
        <v>184</v>
      </c>
      <c r="I64" s="56">
        <v>385118</v>
      </c>
      <c r="J64" s="57">
        <v>21.5</v>
      </c>
      <c r="K64" s="56">
        <v>1308</v>
      </c>
      <c r="L64" s="56">
        <v>3130923</v>
      </c>
      <c r="M64" s="57">
        <v>26.4</v>
      </c>
      <c r="N64" s="56">
        <v>78</v>
      </c>
      <c r="O64" s="56">
        <v>200860</v>
      </c>
      <c r="P64" s="57">
        <v>26</v>
      </c>
    </row>
    <row r="65" spans="1:17" s="50" customFormat="1" ht="12.75" customHeight="1" x14ac:dyDescent="0.2">
      <c r="A65" s="52" t="s">
        <v>42</v>
      </c>
      <c r="B65" s="56">
        <v>3517</v>
      </c>
      <c r="C65" s="56">
        <v>13656536</v>
      </c>
      <c r="D65" s="59">
        <v>17.899999999999999</v>
      </c>
      <c r="E65" s="56">
        <v>366</v>
      </c>
      <c r="F65" s="56">
        <v>1435398</v>
      </c>
      <c r="G65" s="57">
        <v>13.2</v>
      </c>
      <c r="H65" s="56">
        <v>112</v>
      </c>
      <c r="I65" s="56">
        <v>409260</v>
      </c>
      <c r="J65" s="57">
        <v>22.8</v>
      </c>
      <c r="K65" s="56">
        <v>569</v>
      </c>
      <c r="L65" s="56">
        <v>2199966</v>
      </c>
      <c r="M65" s="57">
        <v>18.5</v>
      </c>
      <c r="N65" s="56">
        <v>31</v>
      </c>
      <c r="O65" s="56">
        <v>123868</v>
      </c>
      <c r="P65" s="57">
        <v>16</v>
      </c>
    </row>
    <row r="66" spans="1:17" s="50" customFormat="1" x14ac:dyDescent="0.2">
      <c r="A66" s="52" t="s">
        <v>43</v>
      </c>
      <c r="B66" s="56">
        <v>2423</v>
      </c>
      <c r="C66" s="56">
        <v>14656374</v>
      </c>
      <c r="D66" s="59">
        <v>19.2</v>
      </c>
      <c r="E66" s="56">
        <v>335</v>
      </c>
      <c r="F66" s="56">
        <v>2096675</v>
      </c>
      <c r="G66" s="57">
        <v>19.2</v>
      </c>
      <c r="H66" s="56">
        <v>72</v>
      </c>
      <c r="I66" s="56">
        <v>429102</v>
      </c>
      <c r="J66" s="57">
        <v>23.9</v>
      </c>
      <c r="K66" s="56">
        <v>278</v>
      </c>
      <c r="L66" s="56">
        <v>1665802</v>
      </c>
      <c r="M66" s="57">
        <v>14</v>
      </c>
      <c r="N66" s="122">
        <v>16</v>
      </c>
      <c r="O66" s="122">
        <v>106639</v>
      </c>
      <c r="P66" s="124">
        <v>13.8</v>
      </c>
    </row>
    <row r="67" spans="1:17" s="50" customFormat="1" x14ac:dyDescent="0.2">
      <c r="A67" s="52" t="s">
        <v>44</v>
      </c>
      <c r="B67" s="56">
        <v>654</v>
      </c>
      <c r="C67" s="56">
        <v>6376078</v>
      </c>
      <c r="D67" s="59">
        <v>8.3000000000000007</v>
      </c>
      <c r="E67" s="56">
        <v>128</v>
      </c>
      <c r="F67" s="56">
        <v>1254721</v>
      </c>
      <c r="G67" s="57">
        <v>11.5</v>
      </c>
      <c r="H67" s="56">
        <v>9</v>
      </c>
      <c r="I67" s="56">
        <v>83345</v>
      </c>
      <c r="J67" s="57">
        <v>4.7</v>
      </c>
      <c r="K67" s="56">
        <v>44</v>
      </c>
      <c r="L67" s="56">
        <v>451823</v>
      </c>
      <c r="M67" s="57">
        <v>3.8</v>
      </c>
      <c r="N67" s="123"/>
      <c r="O67" s="123"/>
      <c r="P67" s="125"/>
    </row>
    <row r="68" spans="1:17" s="50" customFormat="1" x14ac:dyDescent="0.2">
      <c r="A68" s="52" t="s">
        <v>45</v>
      </c>
      <c r="B68" s="56">
        <v>297</v>
      </c>
      <c r="C68" s="56">
        <v>4368253</v>
      </c>
      <c r="D68" s="59">
        <v>5.7</v>
      </c>
      <c r="E68" s="56">
        <v>74</v>
      </c>
      <c r="F68" s="56">
        <v>1110181</v>
      </c>
      <c r="G68" s="57">
        <v>10.199999999999999</v>
      </c>
      <c r="H68" s="56">
        <v>5</v>
      </c>
      <c r="I68" s="56">
        <v>77966</v>
      </c>
      <c r="J68" s="57">
        <v>4.3</v>
      </c>
      <c r="K68" s="56">
        <v>14</v>
      </c>
      <c r="L68" s="56">
        <v>231843</v>
      </c>
      <c r="M68" s="57">
        <v>2</v>
      </c>
      <c r="N68" s="56">
        <v>0</v>
      </c>
      <c r="O68" s="56">
        <v>0</v>
      </c>
      <c r="P68" s="57">
        <v>0</v>
      </c>
    </row>
    <row r="69" spans="1:17" s="50" customFormat="1" ht="12.75" customHeight="1" x14ac:dyDescent="0.2">
      <c r="A69" s="52" t="s">
        <v>46</v>
      </c>
      <c r="B69" s="56">
        <v>90</v>
      </c>
      <c r="C69" s="56">
        <v>2068940</v>
      </c>
      <c r="D69" s="59">
        <v>2.7</v>
      </c>
      <c r="E69" s="56">
        <v>41</v>
      </c>
      <c r="F69" s="56">
        <v>938413</v>
      </c>
      <c r="G69" s="57">
        <v>8.6</v>
      </c>
      <c r="H69" s="148">
        <v>6</v>
      </c>
      <c r="I69" s="148">
        <v>200924</v>
      </c>
      <c r="J69" s="150">
        <v>11.2</v>
      </c>
      <c r="K69" s="56">
        <v>3</v>
      </c>
      <c r="L69" s="56">
        <v>78248</v>
      </c>
      <c r="M69" s="57">
        <v>0.7</v>
      </c>
      <c r="N69" s="142">
        <v>3</v>
      </c>
      <c r="O69" s="142">
        <v>93893</v>
      </c>
      <c r="P69" s="143">
        <v>12.1</v>
      </c>
    </row>
    <row r="70" spans="1:17" s="50" customFormat="1" ht="12.75" customHeight="1" x14ac:dyDescent="0.2">
      <c r="A70" s="52" t="s">
        <v>47</v>
      </c>
      <c r="B70" s="56">
        <v>34</v>
      </c>
      <c r="C70" s="56">
        <v>1019802</v>
      </c>
      <c r="D70" s="59">
        <v>1.3</v>
      </c>
      <c r="E70" s="56">
        <v>9</v>
      </c>
      <c r="F70" s="56">
        <v>275602</v>
      </c>
      <c r="G70" s="57">
        <v>2.5</v>
      </c>
      <c r="H70" s="149"/>
      <c r="I70" s="149"/>
      <c r="J70" s="150"/>
      <c r="K70" s="56">
        <v>4</v>
      </c>
      <c r="L70" s="56">
        <v>129664</v>
      </c>
      <c r="M70" s="57">
        <v>1.1000000000000001</v>
      </c>
      <c r="N70" s="142"/>
      <c r="O70" s="142"/>
      <c r="P70" s="143"/>
    </row>
    <row r="71" spans="1:17" s="50" customFormat="1" ht="12.75" customHeight="1" x14ac:dyDescent="0.2">
      <c r="A71" s="52" t="s">
        <v>48</v>
      </c>
      <c r="B71" s="56">
        <v>57</v>
      </c>
      <c r="C71" s="56">
        <v>2746513</v>
      </c>
      <c r="D71" s="59">
        <v>3.6</v>
      </c>
      <c r="E71" s="56">
        <v>13</v>
      </c>
      <c r="F71" s="56">
        <v>628013</v>
      </c>
      <c r="G71" s="57">
        <v>5.8</v>
      </c>
      <c r="H71" s="149"/>
      <c r="I71" s="149"/>
      <c r="J71" s="150"/>
      <c r="K71" s="122">
        <v>4</v>
      </c>
      <c r="L71" s="122">
        <v>952129</v>
      </c>
      <c r="M71" s="151">
        <v>8</v>
      </c>
      <c r="N71" s="142"/>
      <c r="O71" s="142"/>
      <c r="P71" s="143"/>
    </row>
    <row r="72" spans="1:17" s="50" customFormat="1" ht="12.75" customHeight="1" x14ac:dyDescent="0.2">
      <c r="A72" s="52" t="s">
        <v>49</v>
      </c>
      <c r="B72" s="56">
        <v>16</v>
      </c>
      <c r="C72" s="56">
        <v>3491306</v>
      </c>
      <c r="D72" s="59">
        <v>4.5999999999999996</v>
      </c>
      <c r="E72" s="56">
        <v>5</v>
      </c>
      <c r="F72" s="56">
        <v>628510</v>
      </c>
      <c r="G72" s="57">
        <v>5.8</v>
      </c>
      <c r="H72" s="149"/>
      <c r="I72" s="149"/>
      <c r="J72" s="150"/>
      <c r="K72" s="122"/>
      <c r="L72" s="123"/>
      <c r="M72" s="123"/>
      <c r="N72" s="56">
        <v>0</v>
      </c>
      <c r="O72" s="56">
        <v>0</v>
      </c>
      <c r="P72" s="57">
        <v>0</v>
      </c>
    </row>
    <row r="73" spans="1:17" s="38" customFormat="1" x14ac:dyDescent="0.2">
      <c r="A73" s="42" t="s">
        <v>8</v>
      </c>
      <c r="B73" s="55">
        <v>30593</v>
      </c>
      <c r="C73" s="55">
        <v>76413895</v>
      </c>
      <c r="D73" s="60">
        <v>99.999999999999986</v>
      </c>
      <c r="E73" s="55">
        <v>3483</v>
      </c>
      <c r="F73" s="55">
        <v>10910535</v>
      </c>
      <c r="G73" s="58">
        <v>99.999999999999986</v>
      </c>
      <c r="H73" s="55">
        <v>807</v>
      </c>
      <c r="I73" s="55">
        <v>1792752</v>
      </c>
      <c r="J73" s="58">
        <v>100.00000000000001</v>
      </c>
      <c r="K73" s="55">
        <v>7229</v>
      </c>
      <c r="L73" s="55">
        <v>11867798</v>
      </c>
      <c r="M73" s="58">
        <v>100</v>
      </c>
      <c r="N73" s="55">
        <v>1107</v>
      </c>
      <c r="O73" s="55">
        <v>773682</v>
      </c>
      <c r="P73" s="58">
        <v>0</v>
      </c>
    </row>
    <row r="74" spans="1:17" x14ac:dyDescent="0.2">
      <c r="A74" s="42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7" s="10" customFormat="1" x14ac:dyDescent="0.2">
      <c r="A75" s="21" t="s">
        <v>34</v>
      </c>
      <c r="B75" s="22"/>
      <c r="C75" s="22"/>
      <c r="D75" s="96"/>
      <c r="E75" s="34"/>
      <c r="F75" s="34"/>
      <c r="G75" s="96"/>
      <c r="H75" s="34"/>
      <c r="I75" s="34"/>
      <c r="J75" s="96"/>
      <c r="K75" s="34"/>
      <c r="L75" s="34"/>
      <c r="M75" s="96"/>
      <c r="N75" s="34"/>
      <c r="O75" s="34"/>
      <c r="P75" s="96"/>
      <c r="Q75" s="19"/>
    </row>
    <row r="76" spans="1:17" s="10" customFormat="1" x14ac:dyDescent="0.2">
      <c r="A76" s="23" t="s">
        <v>9</v>
      </c>
      <c r="B76" s="22"/>
      <c r="C76" s="22"/>
      <c r="D76" s="96"/>
      <c r="E76" s="34"/>
      <c r="F76" s="34"/>
      <c r="G76" s="96"/>
      <c r="H76" s="34"/>
      <c r="I76" s="34"/>
      <c r="J76" s="96"/>
      <c r="K76" s="34"/>
      <c r="L76" s="34"/>
      <c r="M76" s="96"/>
      <c r="N76" s="34"/>
      <c r="O76" s="34"/>
      <c r="P76" s="96"/>
      <c r="Q76" s="19"/>
    </row>
    <row r="77" spans="1:17" s="10" customFormat="1" x14ac:dyDescent="0.2">
      <c r="A77" s="20"/>
      <c r="B77" s="34"/>
      <c r="C77" s="34"/>
      <c r="D77" s="96"/>
      <c r="E77" s="34"/>
      <c r="F77" s="34"/>
      <c r="G77" s="96"/>
      <c r="H77" s="34"/>
      <c r="I77" s="34"/>
      <c r="J77" s="96"/>
      <c r="K77" s="34"/>
      <c r="L77" s="34"/>
      <c r="M77" s="96"/>
      <c r="N77" s="34"/>
      <c r="O77" s="34"/>
      <c r="P77" s="96"/>
      <c r="Q77" s="19"/>
    </row>
    <row r="78" spans="1:17" s="10" customFormat="1" x14ac:dyDescent="0.2">
      <c r="A78" s="20"/>
      <c r="B78" s="34"/>
      <c r="C78" s="34"/>
      <c r="D78" s="96"/>
      <c r="E78" s="34"/>
      <c r="F78" s="34"/>
      <c r="G78" s="96"/>
      <c r="H78" s="34"/>
      <c r="I78" s="34"/>
      <c r="J78" s="96"/>
      <c r="K78" s="34"/>
      <c r="L78" s="34"/>
      <c r="M78" s="96"/>
      <c r="N78" s="34"/>
      <c r="O78" s="34"/>
      <c r="P78" s="96"/>
      <c r="Q78" s="19"/>
    </row>
    <row r="79" spans="1:17" s="10" customFormat="1" ht="18" x14ac:dyDescent="0.25">
      <c r="A79" s="3" t="s">
        <v>15</v>
      </c>
      <c r="B79" s="4"/>
      <c r="C79" s="4"/>
      <c r="D79" s="5"/>
      <c r="E79" s="4"/>
      <c r="F79" s="4"/>
      <c r="G79" s="5"/>
      <c r="H79" s="4"/>
      <c r="I79" s="4"/>
      <c r="J79" s="5"/>
      <c r="K79" s="4"/>
      <c r="L79" s="4"/>
      <c r="M79" s="5"/>
      <c r="N79" s="4"/>
      <c r="O79" s="4"/>
      <c r="P79" s="5"/>
      <c r="Q79" s="19"/>
    </row>
    <row r="80" spans="1:17" s="10" customFormat="1" x14ac:dyDescent="0.2">
      <c r="A80" s="9" t="s">
        <v>59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9"/>
    </row>
    <row r="81" spans="1:17" s="10" customFormat="1" x14ac:dyDescent="0.2">
      <c r="A81" s="128" t="s">
        <v>16</v>
      </c>
      <c r="B81" s="129" t="s">
        <v>17</v>
      </c>
      <c r="C81" s="129"/>
      <c r="D81" s="129"/>
      <c r="E81" s="129" t="s">
        <v>18</v>
      </c>
      <c r="F81" s="129"/>
      <c r="G81" s="129"/>
      <c r="H81" s="129" t="s">
        <v>19</v>
      </c>
      <c r="I81" s="129"/>
      <c r="J81" s="129"/>
      <c r="K81" s="129" t="s">
        <v>20</v>
      </c>
      <c r="L81" s="129"/>
      <c r="M81" s="129"/>
      <c r="N81" s="129" t="s">
        <v>21</v>
      </c>
      <c r="O81" s="129"/>
      <c r="P81" s="130"/>
      <c r="Q81" s="19"/>
    </row>
    <row r="82" spans="1:17" s="10" customFormat="1" x14ac:dyDescent="0.2">
      <c r="A82" s="128"/>
      <c r="B82" s="11" t="s">
        <v>22</v>
      </c>
      <c r="C82" s="126" t="s">
        <v>23</v>
      </c>
      <c r="D82" s="127"/>
      <c r="E82" s="11" t="s">
        <v>22</v>
      </c>
      <c r="F82" s="126" t="s">
        <v>23</v>
      </c>
      <c r="G82" s="127"/>
      <c r="H82" s="11" t="s">
        <v>22</v>
      </c>
      <c r="I82" s="126" t="s">
        <v>23</v>
      </c>
      <c r="J82" s="127"/>
      <c r="K82" s="11" t="s">
        <v>22</v>
      </c>
      <c r="L82" s="126" t="s">
        <v>23</v>
      </c>
      <c r="M82" s="127"/>
      <c r="N82" s="11" t="s">
        <v>22</v>
      </c>
      <c r="O82" s="126" t="s">
        <v>23</v>
      </c>
      <c r="P82" s="127"/>
      <c r="Q82" s="19"/>
    </row>
    <row r="83" spans="1:17" s="10" customFormat="1" x14ac:dyDescent="0.2">
      <c r="A83" s="128"/>
      <c r="B83" s="12" t="s">
        <v>0</v>
      </c>
      <c r="C83" s="12" t="s">
        <v>2</v>
      </c>
      <c r="D83" s="13" t="s">
        <v>1</v>
      </c>
      <c r="E83" s="12" t="s">
        <v>0</v>
      </c>
      <c r="F83" s="12" t="s">
        <v>2</v>
      </c>
      <c r="G83" s="13" t="s">
        <v>1</v>
      </c>
      <c r="H83" s="12" t="s">
        <v>0</v>
      </c>
      <c r="I83" s="12" t="s">
        <v>2</v>
      </c>
      <c r="J83" s="13" t="s">
        <v>1</v>
      </c>
      <c r="K83" s="12" t="s">
        <v>0</v>
      </c>
      <c r="L83" s="12" t="s">
        <v>2</v>
      </c>
      <c r="M83" s="13" t="s">
        <v>1</v>
      </c>
      <c r="N83" s="12" t="s">
        <v>0</v>
      </c>
      <c r="O83" s="12" t="s">
        <v>2</v>
      </c>
      <c r="P83" s="14" t="s">
        <v>1</v>
      </c>
      <c r="Q83" s="19"/>
    </row>
    <row r="84" spans="1:17" s="50" customFormat="1" x14ac:dyDescent="0.2">
      <c r="A84" s="52" t="s">
        <v>24</v>
      </c>
      <c r="B84" s="56">
        <v>1830</v>
      </c>
      <c r="C84" s="56">
        <v>0</v>
      </c>
      <c r="D84" s="59">
        <v>0</v>
      </c>
      <c r="E84" s="56">
        <v>301</v>
      </c>
      <c r="F84" s="56">
        <v>0</v>
      </c>
      <c r="G84" s="57">
        <v>0</v>
      </c>
      <c r="H84" s="56">
        <v>62</v>
      </c>
      <c r="I84" s="56">
        <v>0</v>
      </c>
      <c r="J84" s="57">
        <v>0</v>
      </c>
      <c r="K84" s="56">
        <v>651</v>
      </c>
      <c r="L84" s="56">
        <v>0</v>
      </c>
      <c r="M84" s="57">
        <v>0</v>
      </c>
      <c r="N84" s="56">
        <v>541</v>
      </c>
      <c r="O84" s="56">
        <v>0</v>
      </c>
      <c r="P84" s="57">
        <v>0</v>
      </c>
    </row>
    <row r="85" spans="1:17" s="50" customFormat="1" x14ac:dyDescent="0.2">
      <c r="A85" s="52" t="s">
        <v>36</v>
      </c>
      <c r="B85" s="56">
        <v>2124</v>
      </c>
      <c r="C85" s="56">
        <v>161922</v>
      </c>
      <c r="D85" s="59">
        <v>0.3</v>
      </c>
      <c r="E85" s="56">
        <v>152</v>
      </c>
      <c r="F85" s="56">
        <v>23123</v>
      </c>
      <c r="G85" s="57">
        <v>0.4</v>
      </c>
      <c r="H85" s="56">
        <v>19</v>
      </c>
      <c r="I85" s="56">
        <v>3953</v>
      </c>
      <c r="J85" s="57">
        <v>0.5</v>
      </c>
      <c r="K85" s="56">
        <v>446</v>
      </c>
      <c r="L85" s="56">
        <v>42582</v>
      </c>
      <c r="M85" s="57">
        <v>0.4</v>
      </c>
      <c r="N85" s="56">
        <v>207</v>
      </c>
      <c r="O85" s="56">
        <v>2469</v>
      </c>
      <c r="P85" s="57">
        <v>0.4</v>
      </c>
    </row>
    <row r="86" spans="1:17" s="50" customFormat="1" x14ac:dyDescent="0.2">
      <c r="A86" s="52" t="s">
        <v>37</v>
      </c>
      <c r="B86" s="56">
        <v>1548</v>
      </c>
      <c r="C86" s="56">
        <v>368877</v>
      </c>
      <c r="D86" s="59">
        <v>0.6</v>
      </c>
      <c r="E86" s="56">
        <v>170</v>
      </c>
      <c r="F86" s="56">
        <v>56172</v>
      </c>
      <c r="G86" s="57">
        <v>1</v>
      </c>
      <c r="H86" s="56">
        <v>26</v>
      </c>
      <c r="I86" s="56">
        <v>8664</v>
      </c>
      <c r="J86" s="57">
        <v>1.1000000000000001</v>
      </c>
      <c r="K86" s="56">
        <v>815</v>
      </c>
      <c r="L86" s="56">
        <v>170575</v>
      </c>
      <c r="M86" s="57">
        <v>1.5</v>
      </c>
      <c r="N86" s="56">
        <v>123</v>
      </c>
      <c r="O86" s="56">
        <v>14877</v>
      </c>
      <c r="P86" s="57">
        <v>2.1</v>
      </c>
    </row>
    <row r="87" spans="1:17" s="50" customFormat="1" x14ac:dyDescent="0.2">
      <c r="A87" s="52" t="s">
        <v>38</v>
      </c>
      <c r="B87" s="56">
        <v>1565</v>
      </c>
      <c r="C87" s="56">
        <v>944960</v>
      </c>
      <c r="D87" s="59">
        <v>1.6</v>
      </c>
      <c r="E87" s="56">
        <v>200</v>
      </c>
      <c r="F87" s="56">
        <v>132674</v>
      </c>
      <c r="G87" s="57">
        <v>2.2000000000000002</v>
      </c>
      <c r="H87" s="56">
        <v>33</v>
      </c>
      <c r="I87" s="56">
        <v>9250</v>
      </c>
      <c r="J87" s="57">
        <v>1.1000000000000001</v>
      </c>
      <c r="K87" s="56">
        <v>860</v>
      </c>
      <c r="L87" s="56">
        <v>482353</v>
      </c>
      <c r="M87" s="57">
        <v>4.2</v>
      </c>
      <c r="N87" s="56">
        <v>64</v>
      </c>
      <c r="O87" s="56">
        <v>33532</v>
      </c>
      <c r="P87" s="57">
        <v>4.8</v>
      </c>
    </row>
    <row r="88" spans="1:17" s="50" customFormat="1" x14ac:dyDescent="0.2">
      <c r="A88" s="52" t="s">
        <v>39</v>
      </c>
      <c r="B88" s="56">
        <v>1989</v>
      </c>
      <c r="C88" s="56">
        <v>2033932</v>
      </c>
      <c r="D88" s="59">
        <v>3.5</v>
      </c>
      <c r="E88" s="56">
        <v>176</v>
      </c>
      <c r="F88" s="56">
        <v>181984</v>
      </c>
      <c r="G88" s="57">
        <v>3.1</v>
      </c>
      <c r="H88" s="56">
        <v>38</v>
      </c>
      <c r="I88" s="56">
        <v>24434</v>
      </c>
      <c r="J88" s="57">
        <v>3</v>
      </c>
      <c r="K88" s="56">
        <v>776</v>
      </c>
      <c r="L88" s="56">
        <v>763293</v>
      </c>
      <c r="M88" s="57">
        <v>6.6</v>
      </c>
      <c r="N88" s="56">
        <v>37</v>
      </c>
      <c r="O88" s="56">
        <v>38481</v>
      </c>
      <c r="P88" s="57">
        <v>5.6</v>
      </c>
    </row>
    <row r="89" spans="1:17" s="50" customFormat="1" x14ac:dyDescent="0.2">
      <c r="A89" s="52" t="s">
        <v>40</v>
      </c>
      <c r="B89" s="56">
        <v>2357</v>
      </c>
      <c r="C89" s="56">
        <v>3783670</v>
      </c>
      <c r="D89" s="59">
        <v>6.6</v>
      </c>
      <c r="E89" s="56">
        <v>146</v>
      </c>
      <c r="F89" s="56">
        <v>221427</v>
      </c>
      <c r="G89" s="57">
        <v>3.7</v>
      </c>
      <c r="H89" s="56">
        <v>46</v>
      </c>
      <c r="I89" s="56">
        <v>61035</v>
      </c>
      <c r="J89" s="57">
        <v>7.6</v>
      </c>
      <c r="K89" s="56">
        <v>673</v>
      </c>
      <c r="L89" s="56">
        <v>995770</v>
      </c>
      <c r="M89" s="57">
        <v>8.6</v>
      </c>
      <c r="N89" s="56">
        <v>32</v>
      </c>
      <c r="O89" s="56">
        <v>44345</v>
      </c>
      <c r="P89" s="57">
        <v>6.4</v>
      </c>
    </row>
    <row r="90" spans="1:17" s="50" customFormat="1" x14ac:dyDescent="0.2">
      <c r="A90" s="52" t="s">
        <v>41</v>
      </c>
      <c r="B90" s="56">
        <v>4377</v>
      </c>
      <c r="C90" s="56">
        <v>10932893</v>
      </c>
      <c r="D90" s="59">
        <v>18.899999999999999</v>
      </c>
      <c r="E90" s="56">
        <v>277</v>
      </c>
      <c r="F90" s="56">
        <v>716342</v>
      </c>
      <c r="G90" s="57">
        <v>12.1</v>
      </c>
      <c r="H90" s="56">
        <v>101</v>
      </c>
      <c r="I90" s="56">
        <v>205995</v>
      </c>
      <c r="J90" s="57">
        <v>25.5</v>
      </c>
      <c r="K90" s="56">
        <v>1019</v>
      </c>
      <c r="L90" s="56">
        <v>2388791</v>
      </c>
      <c r="M90" s="57">
        <v>20.7</v>
      </c>
      <c r="N90" s="56">
        <v>39</v>
      </c>
      <c r="O90" s="56">
        <v>95302</v>
      </c>
      <c r="P90" s="57">
        <v>13.8</v>
      </c>
    </row>
    <row r="91" spans="1:17" s="50" customFormat="1" x14ac:dyDescent="0.2">
      <c r="A91" s="52" t="s">
        <v>42</v>
      </c>
      <c r="B91" s="56">
        <v>2399</v>
      </c>
      <c r="C91" s="56">
        <v>9444400</v>
      </c>
      <c r="D91" s="59">
        <v>16.3</v>
      </c>
      <c r="E91" s="56">
        <v>182</v>
      </c>
      <c r="F91" s="56">
        <v>751114</v>
      </c>
      <c r="G91" s="57">
        <v>12.7</v>
      </c>
      <c r="H91" s="56">
        <v>47</v>
      </c>
      <c r="I91" s="56">
        <v>173578</v>
      </c>
      <c r="J91" s="57">
        <v>21.5</v>
      </c>
      <c r="K91" s="56">
        <v>423</v>
      </c>
      <c r="L91" s="56">
        <v>1656694</v>
      </c>
      <c r="M91" s="57">
        <v>14.3</v>
      </c>
      <c r="N91" s="56">
        <v>13</v>
      </c>
      <c r="O91" s="56">
        <v>55261</v>
      </c>
      <c r="P91" s="57">
        <v>8</v>
      </c>
    </row>
    <row r="92" spans="1:17" s="50" customFormat="1" x14ac:dyDescent="0.2">
      <c r="A92" s="52" t="s">
        <v>43</v>
      </c>
      <c r="B92" s="56">
        <v>1770</v>
      </c>
      <c r="C92" s="56">
        <v>10989889</v>
      </c>
      <c r="D92" s="59">
        <v>19</v>
      </c>
      <c r="E92" s="56">
        <v>162</v>
      </c>
      <c r="F92" s="56">
        <v>1098600</v>
      </c>
      <c r="G92" s="57">
        <v>18.5</v>
      </c>
      <c r="H92" s="56">
        <v>35</v>
      </c>
      <c r="I92" s="56">
        <v>202742</v>
      </c>
      <c r="J92" s="57">
        <v>25.1</v>
      </c>
      <c r="K92" s="56">
        <v>265</v>
      </c>
      <c r="L92" s="56">
        <v>1660604</v>
      </c>
      <c r="M92" s="57">
        <v>14.4</v>
      </c>
      <c r="N92" s="56">
        <v>10</v>
      </c>
      <c r="O92" s="56">
        <v>59652</v>
      </c>
      <c r="P92" s="57">
        <v>8.6</v>
      </c>
    </row>
    <row r="93" spans="1:17" s="50" customFormat="1" x14ac:dyDescent="0.2">
      <c r="A93" s="52" t="s">
        <v>44</v>
      </c>
      <c r="B93" s="56">
        <v>489</v>
      </c>
      <c r="C93" s="56">
        <v>4881256</v>
      </c>
      <c r="D93" s="59">
        <v>8.5</v>
      </c>
      <c r="E93" s="56">
        <v>58</v>
      </c>
      <c r="F93" s="56">
        <v>599045</v>
      </c>
      <c r="G93" s="57">
        <v>10.1</v>
      </c>
      <c r="H93" s="56">
        <v>5</v>
      </c>
      <c r="I93" s="56">
        <v>48703</v>
      </c>
      <c r="J93" s="57">
        <v>6</v>
      </c>
      <c r="K93" s="56">
        <v>60</v>
      </c>
      <c r="L93" s="56">
        <v>591783</v>
      </c>
      <c r="M93" s="57">
        <v>5.0999999999999996</v>
      </c>
      <c r="N93" s="56">
        <v>3</v>
      </c>
      <c r="O93" s="56">
        <v>32934</v>
      </c>
      <c r="P93" s="57">
        <v>4.8</v>
      </c>
    </row>
    <row r="94" spans="1:17" s="50" customFormat="1" x14ac:dyDescent="0.2">
      <c r="A94" s="52" t="s">
        <v>45</v>
      </c>
      <c r="B94" s="56">
        <v>282</v>
      </c>
      <c r="C94" s="56">
        <v>4297736</v>
      </c>
      <c r="D94" s="59">
        <v>7.4</v>
      </c>
      <c r="E94" s="56">
        <v>41</v>
      </c>
      <c r="F94" s="56">
        <v>637042</v>
      </c>
      <c r="G94" s="57">
        <v>10.7</v>
      </c>
      <c r="H94" s="122">
        <v>4</v>
      </c>
      <c r="I94" s="122">
        <v>69493</v>
      </c>
      <c r="J94" s="124">
        <v>8.6</v>
      </c>
      <c r="K94" s="56">
        <v>37</v>
      </c>
      <c r="L94" s="56">
        <v>579141</v>
      </c>
      <c r="M94" s="57">
        <v>5</v>
      </c>
      <c r="N94" s="56">
        <v>4</v>
      </c>
      <c r="O94" s="56">
        <v>61084</v>
      </c>
      <c r="P94" s="57">
        <v>8.8000000000000007</v>
      </c>
    </row>
    <row r="95" spans="1:17" s="50" customFormat="1" x14ac:dyDescent="0.2">
      <c r="A95" s="52" t="s">
        <v>46</v>
      </c>
      <c r="B95" s="56">
        <v>83</v>
      </c>
      <c r="C95" s="56">
        <v>1912183</v>
      </c>
      <c r="D95" s="59">
        <v>3.3</v>
      </c>
      <c r="E95" s="56">
        <v>15</v>
      </c>
      <c r="F95" s="56">
        <v>345812</v>
      </c>
      <c r="G95" s="57">
        <v>5.8</v>
      </c>
      <c r="H95" s="123"/>
      <c r="I95" s="123"/>
      <c r="J95" s="125"/>
      <c r="K95" s="56">
        <v>12</v>
      </c>
      <c r="L95" s="56">
        <v>299365</v>
      </c>
      <c r="M95" s="57">
        <v>2.6</v>
      </c>
      <c r="N95" s="142">
        <v>6</v>
      </c>
      <c r="O95" s="142">
        <v>253883</v>
      </c>
      <c r="P95" s="143">
        <v>36.700000000000003</v>
      </c>
    </row>
    <row r="96" spans="1:17" s="50" customFormat="1" x14ac:dyDescent="0.2">
      <c r="A96" s="52" t="s">
        <v>47</v>
      </c>
      <c r="B96" s="56">
        <v>40</v>
      </c>
      <c r="C96" s="56">
        <v>1240061</v>
      </c>
      <c r="D96" s="59">
        <v>2.2000000000000002</v>
      </c>
      <c r="E96" s="56">
        <v>4</v>
      </c>
      <c r="F96" s="56">
        <v>129670</v>
      </c>
      <c r="G96" s="57">
        <v>2.2000000000000002</v>
      </c>
      <c r="H96" s="56">
        <v>0</v>
      </c>
      <c r="I96" s="56">
        <v>0</v>
      </c>
      <c r="J96" s="57">
        <v>0</v>
      </c>
      <c r="K96" s="56">
        <v>5</v>
      </c>
      <c r="L96" s="56">
        <v>162268</v>
      </c>
      <c r="M96" s="57">
        <v>1.4</v>
      </c>
      <c r="N96" s="142"/>
      <c r="O96" s="142"/>
      <c r="P96" s="143"/>
    </row>
    <row r="97" spans="1:17" s="50" customFormat="1" x14ac:dyDescent="0.2">
      <c r="A97" s="52" t="s">
        <v>48</v>
      </c>
      <c r="B97" s="56">
        <v>56</v>
      </c>
      <c r="C97" s="56">
        <v>2927441</v>
      </c>
      <c r="D97" s="59">
        <v>5.0999999999999996</v>
      </c>
      <c r="E97" s="122">
        <v>19</v>
      </c>
      <c r="F97" s="122">
        <v>1037423</v>
      </c>
      <c r="G97" s="124">
        <v>17.5</v>
      </c>
      <c r="H97" s="56">
        <v>0</v>
      </c>
      <c r="I97" s="56">
        <v>0</v>
      </c>
      <c r="J97" s="57">
        <v>0</v>
      </c>
      <c r="K97" s="56">
        <v>9</v>
      </c>
      <c r="L97" s="56">
        <v>438472</v>
      </c>
      <c r="M97" s="57">
        <v>3.8</v>
      </c>
      <c r="N97" s="142"/>
      <c r="O97" s="142"/>
      <c r="P97" s="143"/>
    </row>
    <row r="98" spans="1:17" s="50" customFormat="1" ht="12.75" customHeight="1" x14ac:dyDescent="0.2">
      <c r="A98" s="52" t="s">
        <v>49</v>
      </c>
      <c r="B98" s="56">
        <v>20</v>
      </c>
      <c r="C98" s="56">
        <v>3896932</v>
      </c>
      <c r="D98" s="59">
        <v>6.7</v>
      </c>
      <c r="E98" s="122"/>
      <c r="F98" s="122"/>
      <c r="G98" s="125">
        <v>2.8</v>
      </c>
      <c r="H98" s="56">
        <v>0</v>
      </c>
      <c r="I98" s="56">
        <v>0</v>
      </c>
      <c r="J98" s="57">
        <v>0</v>
      </c>
      <c r="K98" s="56">
        <v>6</v>
      </c>
      <c r="L98" s="56">
        <v>1313505</v>
      </c>
      <c r="M98" s="57">
        <v>11.4</v>
      </c>
      <c r="N98" s="56">
        <v>0</v>
      </c>
      <c r="O98" s="56">
        <v>0</v>
      </c>
      <c r="P98" s="57">
        <v>0</v>
      </c>
    </row>
    <row r="99" spans="1:17" s="38" customFormat="1" x14ac:dyDescent="0.2">
      <c r="A99" s="42" t="s">
        <v>8</v>
      </c>
      <c r="B99" s="55">
        <v>20929</v>
      </c>
      <c r="C99" s="55">
        <v>57816152</v>
      </c>
      <c r="D99" s="60">
        <v>100</v>
      </c>
      <c r="E99" s="55">
        <v>1903</v>
      </c>
      <c r="F99" s="55">
        <v>5930428</v>
      </c>
      <c r="G99" s="58">
        <v>100</v>
      </c>
      <c r="H99" s="55">
        <v>416</v>
      </c>
      <c r="I99" s="55">
        <v>807847</v>
      </c>
      <c r="J99" s="58">
        <v>100.00000000000001</v>
      </c>
      <c r="K99" s="55">
        <v>6057</v>
      </c>
      <c r="L99" s="55">
        <v>11545196</v>
      </c>
      <c r="M99" s="58">
        <v>100</v>
      </c>
      <c r="N99" s="55">
        <v>1079</v>
      </c>
      <c r="O99" s="55">
        <v>691820</v>
      </c>
      <c r="P99" s="58">
        <v>99.999999999999986</v>
      </c>
    </row>
    <row r="100" spans="1:17" x14ac:dyDescent="0.2">
      <c r="A100" s="42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17" s="10" customFormat="1" x14ac:dyDescent="0.2">
      <c r="A101" s="21" t="s">
        <v>34</v>
      </c>
      <c r="B101" s="22"/>
      <c r="C101" s="22"/>
      <c r="D101" s="96"/>
      <c r="E101" s="34"/>
      <c r="F101" s="34"/>
      <c r="G101" s="96"/>
      <c r="H101" s="34"/>
      <c r="I101" s="34"/>
      <c r="J101" s="96"/>
      <c r="K101" s="34"/>
      <c r="L101" s="34"/>
      <c r="M101" s="96"/>
      <c r="N101" s="34"/>
      <c r="O101" s="34"/>
      <c r="P101" s="96"/>
      <c r="Q101" s="19"/>
    </row>
    <row r="102" spans="1:17" s="10" customFormat="1" x14ac:dyDescent="0.2">
      <c r="A102" s="23" t="s">
        <v>9</v>
      </c>
      <c r="B102" s="22"/>
      <c r="C102" s="22"/>
      <c r="D102" s="96"/>
      <c r="E102" s="34"/>
      <c r="F102" s="34"/>
      <c r="G102" s="96"/>
      <c r="H102" s="34"/>
      <c r="I102" s="34"/>
      <c r="J102" s="96"/>
      <c r="K102" s="34"/>
      <c r="L102" s="34"/>
      <c r="M102" s="96"/>
      <c r="N102" s="34"/>
      <c r="O102" s="34"/>
      <c r="P102" s="96"/>
      <c r="Q102" s="19"/>
    </row>
    <row r="103" spans="1:17" s="10" customFormat="1" x14ac:dyDescent="0.2">
      <c r="A103" s="25"/>
      <c r="B103" s="34"/>
      <c r="C103" s="34"/>
      <c r="D103" s="96"/>
      <c r="E103" s="34"/>
      <c r="F103" s="34"/>
      <c r="G103" s="96"/>
      <c r="H103" s="34"/>
      <c r="I103" s="34"/>
      <c r="J103" s="96"/>
      <c r="K103" s="34"/>
      <c r="L103" s="34"/>
      <c r="M103" s="96"/>
      <c r="N103" s="34"/>
      <c r="O103" s="34"/>
      <c r="P103" s="96"/>
      <c r="Q103" s="19"/>
    </row>
    <row r="104" spans="1:17" s="10" customFormat="1" x14ac:dyDescent="0.2">
      <c r="A104" s="20"/>
      <c r="B104" s="34"/>
      <c r="C104" s="34"/>
      <c r="D104" s="96"/>
      <c r="E104" s="34"/>
      <c r="F104" s="34"/>
      <c r="G104" s="96"/>
      <c r="H104" s="34"/>
      <c r="I104" s="34"/>
      <c r="J104" s="96"/>
      <c r="K104" s="34"/>
      <c r="L104" s="34"/>
      <c r="M104" s="96"/>
      <c r="N104" s="34"/>
      <c r="O104" s="34"/>
      <c r="P104" s="96"/>
      <c r="Q104" s="19"/>
    </row>
    <row r="105" spans="1:17" s="10" customFormat="1" ht="18" x14ac:dyDescent="0.25">
      <c r="A105" s="3" t="s">
        <v>15</v>
      </c>
      <c r="B105" s="4"/>
      <c r="C105" s="4"/>
      <c r="D105" s="5"/>
      <c r="E105" s="4"/>
      <c r="F105" s="4"/>
      <c r="G105" s="5"/>
      <c r="H105" s="4"/>
      <c r="I105" s="4"/>
      <c r="J105" s="5"/>
      <c r="K105" s="4"/>
      <c r="L105" s="4"/>
      <c r="M105" s="5"/>
      <c r="N105" s="4"/>
      <c r="O105" s="4"/>
      <c r="P105" s="5"/>
      <c r="Q105" s="19"/>
    </row>
    <row r="106" spans="1:17" s="10" customFormat="1" x14ac:dyDescent="0.2">
      <c r="A106" s="9" t="s">
        <v>60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9"/>
    </row>
    <row r="107" spans="1:17" s="10" customFormat="1" x14ac:dyDescent="0.2">
      <c r="A107" s="128" t="s">
        <v>16</v>
      </c>
      <c r="B107" s="129" t="s">
        <v>17</v>
      </c>
      <c r="C107" s="129"/>
      <c r="D107" s="129"/>
      <c r="E107" s="129" t="s">
        <v>18</v>
      </c>
      <c r="F107" s="129"/>
      <c r="G107" s="129"/>
      <c r="H107" s="129" t="s">
        <v>19</v>
      </c>
      <c r="I107" s="129"/>
      <c r="J107" s="129"/>
      <c r="K107" s="129" t="s">
        <v>20</v>
      </c>
      <c r="L107" s="129"/>
      <c r="M107" s="129"/>
      <c r="N107" s="129" t="s">
        <v>21</v>
      </c>
      <c r="O107" s="129"/>
      <c r="P107" s="130"/>
      <c r="Q107" s="19"/>
    </row>
    <row r="108" spans="1:17" s="10" customFormat="1" x14ac:dyDescent="0.2">
      <c r="A108" s="128"/>
      <c r="B108" s="11" t="s">
        <v>22</v>
      </c>
      <c r="C108" s="126" t="s">
        <v>23</v>
      </c>
      <c r="D108" s="127"/>
      <c r="E108" s="11" t="s">
        <v>22</v>
      </c>
      <c r="F108" s="126" t="s">
        <v>23</v>
      </c>
      <c r="G108" s="127"/>
      <c r="H108" s="11" t="s">
        <v>22</v>
      </c>
      <c r="I108" s="126" t="s">
        <v>23</v>
      </c>
      <c r="J108" s="127"/>
      <c r="K108" s="11" t="s">
        <v>22</v>
      </c>
      <c r="L108" s="126" t="s">
        <v>23</v>
      </c>
      <c r="M108" s="127"/>
      <c r="N108" s="11" t="s">
        <v>22</v>
      </c>
      <c r="O108" s="126" t="s">
        <v>23</v>
      </c>
      <c r="P108" s="127"/>
      <c r="Q108" s="96"/>
    </row>
    <row r="109" spans="1:17" s="10" customFormat="1" x14ac:dyDescent="0.2">
      <c r="A109" s="128"/>
      <c r="B109" s="12" t="s">
        <v>0</v>
      </c>
      <c r="C109" s="12" t="s">
        <v>2</v>
      </c>
      <c r="D109" s="13" t="s">
        <v>1</v>
      </c>
      <c r="E109" s="12" t="s">
        <v>0</v>
      </c>
      <c r="F109" s="12" t="s">
        <v>2</v>
      </c>
      <c r="G109" s="13" t="s">
        <v>1</v>
      </c>
      <c r="H109" s="12" t="s">
        <v>0</v>
      </c>
      <c r="I109" s="12" t="s">
        <v>2</v>
      </c>
      <c r="J109" s="13" t="s">
        <v>1</v>
      </c>
      <c r="K109" s="12" t="s">
        <v>0</v>
      </c>
      <c r="L109" s="12" t="s">
        <v>2</v>
      </c>
      <c r="M109" s="13" t="s">
        <v>1</v>
      </c>
      <c r="N109" s="12" t="s">
        <v>0</v>
      </c>
      <c r="O109" s="12" t="s">
        <v>2</v>
      </c>
      <c r="P109" s="14" t="s">
        <v>1</v>
      </c>
      <c r="Q109" s="96"/>
    </row>
    <row r="110" spans="1:17" s="50" customFormat="1" x14ac:dyDescent="0.2">
      <c r="A110" s="52" t="s">
        <v>24</v>
      </c>
      <c r="B110" s="56">
        <v>1504</v>
      </c>
      <c r="C110" s="56">
        <v>0</v>
      </c>
      <c r="D110" s="59">
        <v>0</v>
      </c>
      <c r="E110" s="56">
        <v>276</v>
      </c>
      <c r="F110" s="56">
        <v>0</v>
      </c>
      <c r="G110" s="57">
        <v>0</v>
      </c>
      <c r="H110" s="56">
        <v>57</v>
      </c>
      <c r="I110" s="56">
        <v>0</v>
      </c>
      <c r="J110" s="57">
        <v>0</v>
      </c>
      <c r="K110" s="56">
        <v>437</v>
      </c>
      <c r="L110" s="56">
        <v>0</v>
      </c>
      <c r="M110" s="57">
        <v>0</v>
      </c>
      <c r="N110" s="56">
        <v>223</v>
      </c>
      <c r="O110" s="56">
        <v>0</v>
      </c>
      <c r="P110" s="57">
        <v>0</v>
      </c>
    </row>
    <row r="111" spans="1:17" s="50" customFormat="1" x14ac:dyDescent="0.2">
      <c r="A111" s="52" t="s">
        <v>36</v>
      </c>
      <c r="B111" s="56">
        <v>2072</v>
      </c>
      <c r="C111" s="56">
        <v>124642</v>
      </c>
      <c r="D111" s="59">
        <v>0.2</v>
      </c>
      <c r="E111" s="56">
        <v>198</v>
      </c>
      <c r="F111" s="56">
        <v>27810</v>
      </c>
      <c r="G111" s="57">
        <v>0.5</v>
      </c>
      <c r="H111" s="56">
        <v>19</v>
      </c>
      <c r="I111" s="56">
        <v>2652</v>
      </c>
      <c r="J111" s="57">
        <v>0.3</v>
      </c>
      <c r="K111" s="56">
        <v>399</v>
      </c>
      <c r="L111" s="56">
        <v>36973</v>
      </c>
      <c r="M111" s="57">
        <v>0.6</v>
      </c>
      <c r="N111" s="56">
        <v>134</v>
      </c>
      <c r="O111" s="56">
        <v>3107</v>
      </c>
      <c r="P111" s="57">
        <v>0.7</v>
      </c>
    </row>
    <row r="112" spans="1:17" s="50" customFormat="1" x14ac:dyDescent="0.2">
      <c r="A112" s="52" t="s">
        <v>37</v>
      </c>
      <c r="B112" s="56">
        <v>1499</v>
      </c>
      <c r="C112" s="56">
        <v>297554</v>
      </c>
      <c r="D112" s="59">
        <v>0.6</v>
      </c>
      <c r="E112" s="56">
        <v>203</v>
      </c>
      <c r="F112" s="56">
        <v>67084</v>
      </c>
      <c r="G112" s="57">
        <v>1.3</v>
      </c>
      <c r="H112" s="56">
        <v>30</v>
      </c>
      <c r="I112" s="56">
        <v>5728</v>
      </c>
      <c r="J112" s="57">
        <v>0.6</v>
      </c>
      <c r="K112" s="56">
        <v>540</v>
      </c>
      <c r="L112" s="56">
        <v>104353</v>
      </c>
      <c r="M112" s="57">
        <v>1.5</v>
      </c>
      <c r="N112" s="56">
        <v>116</v>
      </c>
      <c r="O112" s="56">
        <v>12061</v>
      </c>
      <c r="P112" s="57">
        <v>2.6</v>
      </c>
    </row>
    <row r="113" spans="1:17" s="50" customFormat="1" x14ac:dyDescent="0.2">
      <c r="A113" s="52" t="s">
        <v>38</v>
      </c>
      <c r="B113" s="56">
        <v>1623</v>
      </c>
      <c r="C113" s="56">
        <v>894567</v>
      </c>
      <c r="D113" s="59">
        <v>1.7</v>
      </c>
      <c r="E113" s="56">
        <v>184</v>
      </c>
      <c r="F113" s="56">
        <v>119336</v>
      </c>
      <c r="G113" s="57">
        <v>2.2999999999999998</v>
      </c>
      <c r="H113" s="56">
        <v>27</v>
      </c>
      <c r="I113" s="56">
        <v>9538</v>
      </c>
      <c r="J113" s="57">
        <v>1</v>
      </c>
      <c r="K113" s="56">
        <v>677</v>
      </c>
      <c r="L113" s="56">
        <v>372187</v>
      </c>
      <c r="M113" s="57">
        <v>5.4</v>
      </c>
      <c r="N113" s="56">
        <v>76</v>
      </c>
      <c r="O113" s="56">
        <v>35455</v>
      </c>
      <c r="P113" s="57">
        <v>7.8</v>
      </c>
    </row>
    <row r="114" spans="1:17" s="50" customFormat="1" x14ac:dyDescent="0.2">
      <c r="A114" s="52" t="s">
        <v>39</v>
      </c>
      <c r="B114" s="56">
        <v>2217</v>
      </c>
      <c r="C114" s="56">
        <v>2312788</v>
      </c>
      <c r="D114" s="59">
        <v>4.4000000000000004</v>
      </c>
      <c r="E114" s="56">
        <v>178</v>
      </c>
      <c r="F114" s="56">
        <v>198818</v>
      </c>
      <c r="G114" s="57">
        <v>3.8</v>
      </c>
      <c r="H114" s="56">
        <v>55</v>
      </c>
      <c r="I114" s="56">
        <v>39736</v>
      </c>
      <c r="J114" s="57">
        <v>4.2</v>
      </c>
      <c r="K114" s="56">
        <v>647</v>
      </c>
      <c r="L114" s="56">
        <v>610889</v>
      </c>
      <c r="M114" s="57">
        <v>8.8000000000000007</v>
      </c>
      <c r="N114" s="56">
        <v>68</v>
      </c>
      <c r="O114" s="56">
        <v>69585</v>
      </c>
      <c r="P114" s="57">
        <v>15.3</v>
      </c>
    </row>
    <row r="115" spans="1:17" s="50" customFormat="1" x14ac:dyDescent="0.2">
      <c r="A115" s="52" t="s">
        <v>40</v>
      </c>
      <c r="B115" s="56">
        <v>2892</v>
      </c>
      <c r="C115" s="56">
        <v>4677382</v>
      </c>
      <c r="D115" s="59">
        <v>8.9</v>
      </c>
      <c r="E115" s="56">
        <v>161</v>
      </c>
      <c r="F115" s="56">
        <v>255976</v>
      </c>
      <c r="G115" s="57">
        <v>4.9000000000000004</v>
      </c>
      <c r="H115" s="56">
        <v>45</v>
      </c>
      <c r="I115" s="56">
        <v>56172</v>
      </c>
      <c r="J115" s="57">
        <v>6</v>
      </c>
      <c r="K115" s="56">
        <v>598</v>
      </c>
      <c r="L115" s="56">
        <v>842587</v>
      </c>
      <c r="M115" s="57">
        <v>12.2</v>
      </c>
      <c r="N115" s="56">
        <v>59</v>
      </c>
      <c r="O115" s="56">
        <v>92772</v>
      </c>
      <c r="P115" s="57">
        <v>20.399999999999999</v>
      </c>
    </row>
    <row r="116" spans="1:17" s="50" customFormat="1" x14ac:dyDescent="0.2">
      <c r="A116" s="52" t="s">
        <v>41</v>
      </c>
      <c r="B116" s="56">
        <v>4884</v>
      </c>
      <c r="C116" s="56">
        <v>12111405</v>
      </c>
      <c r="D116" s="59">
        <v>23.1</v>
      </c>
      <c r="E116" s="56">
        <v>359</v>
      </c>
      <c r="F116" s="56">
        <v>896926</v>
      </c>
      <c r="G116" s="57">
        <v>17.100000000000001</v>
      </c>
      <c r="H116" s="56">
        <v>110</v>
      </c>
      <c r="I116" s="56">
        <v>234823</v>
      </c>
      <c r="J116" s="57">
        <v>25</v>
      </c>
      <c r="K116" s="56">
        <v>975</v>
      </c>
      <c r="L116" s="56">
        <v>2208691</v>
      </c>
      <c r="M116" s="57">
        <v>31.9</v>
      </c>
      <c r="N116" s="56">
        <v>45</v>
      </c>
      <c r="O116" s="56">
        <v>109023</v>
      </c>
      <c r="P116" s="57">
        <v>24</v>
      </c>
    </row>
    <row r="117" spans="1:17" s="50" customFormat="1" x14ac:dyDescent="0.2">
      <c r="A117" s="52" t="s">
        <v>42</v>
      </c>
      <c r="B117" s="56">
        <v>2447</v>
      </c>
      <c r="C117" s="56">
        <v>9354774</v>
      </c>
      <c r="D117" s="59">
        <v>17.8</v>
      </c>
      <c r="E117" s="56">
        <v>207</v>
      </c>
      <c r="F117" s="56">
        <v>830542</v>
      </c>
      <c r="G117" s="57">
        <v>15.9</v>
      </c>
      <c r="H117" s="56">
        <v>55</v>
      </c>
      <c r="I117" s="56">
        <v>205588</v>
      </c>
      <c r="J117" s="57">
        <v>21.9</v>
      </c>
      <c r="K117" s="56">
        <v>350</v>
      </c>
      <c r="L117" s="56">
        <v>1322794</v>
      </c>
      <c r="M117" s="57">
        <v>19.100000000000001</v>
      </c>
      <c r="N117" s="56">
        <v>20</v>
      </c>
      <c r="O117" s="56">
        <v>78245</v>
      </c>
      <c r="P117" s="57">
        <v>17.2</v>
      </c>
    </row>
    <row r="118" spans="1:17" s="50" customFormat="1" x14ac:dyDescent="0.2">
      <c r="A118" s="52" t="s">
        <v>43</v>
      </c>
      <c r="B118" s="56">
        <v>1711</v>
      </c>
      <c r="C118" s="56">
        <v>10315620</v>
      </c>
      <c r="D118" s="59">
        <v>19.7</v>
      </c>
      <c r="E118" s="56">
        <v>153</v>
      </c>
      <c r="F118" s="56">
        <v>951794</v>
      </c>
      <c r="G118" s="57">
        <v>18.2</v>
      </c>
      <c r="H118" s="56">
        <v>34</v>
      </c>
      <c r="I118" s="56">
        <v>202560</v>
      </c>
      <c r="J118" s="57">
        <v>21.6</v>
      </c>
      <c r="K118" s="56">
        <v>154</v>
      </c>
      <c r="L118" s="56">
        <v>919437</v>
      </c>
      <c r="M118" s="57">
        <v>13.3</v>
      </c>
      <c r="N118" s="122">
        <v>7</v>
      </c>
      <c r="O118" s="122">
        <v>54611</v>
      </c>
      <c r="P118" s="124">
        <v>12</v>
      </c>
    </row>
    <row r="119" spans="1:17" s="50" customFormat="1" x14ac:dyDescent="0.2">
      <c r="A119" s="52" t="s">
        <v>44</v>
      </c>
      <c r="B119" s="56">
        <v>380</v>
      </c>
      <c r="C119" s="56">
        <v>3656878</v>
      </c>
      <c r="D119" s="59">
        <v>7</v>
      </c>
      <c r="E119" s="56">
        <v>52</v>
      </c>
      <c r="F119" s="56">
        <v>526302</v>
      </c>
      <c r="G119" s="57">
        <v>10.1</v>
      </c>
      <c r="H119" s="56">
        <v>3</v>
      </c>
      <c r="I119" s="56">
        <v>29796</v>
      </c>
      <c r="J119" s="57">
        <v>3.2</v>
      </c>
      <c r="K119" s="56">
        <v>20</v>
      </c>
      <c r="L119" s="56">
        <v>196890</v>
      </c>
      <c r="M119" s="57">
        <v>2.9</v>
      </c>
      <c r="N119" s="123"/>
      <c r="O119" s="123"/>
      <c r="P119" s="125"/>
    </row>
    <row r="120" spans="1:17" s="38" customFormat="1" x14ac:dyDescent="0.2">
      <c r="A120" s="52" t="s">
        <v>45</v>
      </c>
      <c r="B120" s="56">
        <v>198</v>
      </c>
      <c r="C120" s="56">
        <v>2904468</v>
      </c>
      <c r="D120" s="59">
        <v>5.5</v>
      </c>
      <c r="E120" s="56">
        <v>39</v>
      </c>
      <c r="F120" s="56">
        <v>598403</v>
      </c>
      <c r="G120" s="57">
        <v>11.4</v>
      </c>
      <c r="H120" s="122">
        <v>3</v>
      </c>
      <c r="I120" s="122">
        <v>151602</v>
      </c>
      <c r="J120" s="151">
        <v>16.2</v>
      </c>
      <c r="K120" s="56">
        <v>13</v>
      </c>
      <c r="L120" s="56">
        <v>195565</v>
      </c>
      <c r="M120" s="57">
        <v>2.8</v>
      </c>
      <c r="N120" s="56">
        <v>0</v>
      </c>
      <c r="O120" s="56">
        <v>0</v>
      </c>
      <c r="P120" s="57">
        <v>0</v>
      </c>
    </row>
    <row r="121" spans="1:17" s="50" customFormat="1" x14ac:dyDescent="0.2">
      <c r="A121" s="52" t="s">
        <v>46</v>
      </c>
      <c r="B121" s="56">
        <v>48</v>
      </c>
      <c r="C121" s="56">
        <v>1086988</v>
      </c>
      <c r="D121" s="59">
        <v>2.1</v>
      </c>
      <c r="E121" s="56">
        <v>12</v>
      </c>
      <c r="F121" s="56">
        <v>281592</v>
      </c>
      <c r="G121" s="57">
        <v>5.4</v>
      </c>
      <c r="H121" s="123"/>
      <c r="I121" s="123"/>
      <c r="J121" s="123"/>
      <c r="K121" s="122">
        <v>4</v>
      </c>
      <c r="L121" s="122">
        <v>106815</v>
      </c>
      <c r="M121" s="124">
        <v>1.52</v>
      </c>
      <c r="N121" s="56">
        <v>0</v>
      </c>
      <c r="O121" s="56">
        <v>0</v>
      </c>
      <c r="P121" s="57">
        <v>0</v>
      </c>
    </row>
    <row r="122" spans="1:17" s="50" customFormat="1" x14ac:dyDescent="0.2">
      <c r="A122" s="52" t="s">
        <v>47</v>
      </c>
      <c r="B122" s="56">
        <v>20</v>
      </c>
      <c r="C122" s="56">
        <v>649435</v>
      </c>
      <c r="D122" s="59">
        <v>1.2</v>
      </c>
      <c r="E122" s="56">
        <v>3</v>
      </c>
      <c r="F122" s="56">
        <v>90212</v>
      </c>
      <c r="G122" s="57">
        <v>1.7</v>
      </c>
      <c r="H122" s="123"/>
      <c r="I122" s="123"/>
      <c r="J122" s="123"/>
      <c r="K122" s="123"/>
      <c r="L122" s="123"/>
      <c r="M122" s="125"/>
      <c r="N122" s="56">
        <v>0</v>
      </c>
      <c r="O122" s="56">
        <v>0</v>
      </c>
      <c r="P122" s="57">
        <v>0</v>
      </c>
    </row>
    <row r="123" spans="1:17" s="50" customFormat="1" x14ac:dyDescent="0.2">
      <c r="A123" s="52" t="s">
        <v>48</v>
      </c>
      <c r="B123" s="56">
        <v>17</v>
      </c>
      <c r="C123" s="56">
        <v>806930</v>
      </c>
      <c r="D123" s="59">
        <v>1.5</v>
      </c>
      <c r="E123" s="122">
        <v>7</v>
      </c>
      <c r="F123" s="122">
        <v>389597</v>
      </c>
      <c r="G123" s="124">
        <v>7.4</v>
      </c>
      <c r="H123" s="123"/>
      <c r="I123" s="123"/>
      <c r="J123" s="123"/>
      <c r="K123" s="56">
        <v>0</v>
      </c>
      <c r="L123" s="56">
        <v>0</v>
      </c>
      <c r="M123" s="57">
        <v>0</v>
      </c>
      <c r="N123" s="56">
        <v>0</v>
      </c>
      <c r="O123" s="56">
        <v>0</v>
      </c>
      <c r="P123" s="57">
        <v>0</v>
      </c>
    </row>
    <row r="124" spans="1:17" s="50" customFormat="1" x14ac:dyDescent="0.2">
      <c r="A124" s="52" t="s">
        <v>49</v>
      </c>
      <c r="B124" s="56">
        <v>8</v>
      </c>
      <c r="C124" s="56">
        <v>3284274</v>
      </c>
      <c r="D124" s="59">
        <v>6.3</v>
      </c>
      <c r="E124" s="123"/>
      <c r="F124" s="123"/>
      <c r="G124" s="125"/>
      <c r="H124" s="123"/>
      <c r="I124" s="123"/>
      <c r="J124" s="123"/>
      <c r="K124" s="56">
        <v>0</v>
      </c>
      <c r="L124" s="56">
        <v>0</v>
      </c>
      <c r="M124" s="57">
        <v>0</v>
      </c>
      <c r="N124" s="56">
        <v>0</v>
      </c>
      <c r="O124" s="56">
        <v>0</v>
      </c>
      <c r="P124" s="57">
        <v>0</v>
      </c>
    </row>
    <row r="125" spans="1:17" s="38" customFormat="1" x14ac:dyDescent="0.2">
      <c r="A125" s="42" t="s">
        <v>8</v>
      </c>
      <c r="B125" s="55">
        <v>21520</v>
      </c>
      <c r="C125" s="55">
        <v>52477705</v>
      </c>
      <c r="D125" s="60">
        <v>100</v>
      </c>
      <c r="E125" s="55">
        <v>2032</v>
      </c>
      <c r="F125" s="55">
        <v>5234392</v>
      </c>
      <c r="G125" s="58">
        <v>100.00000000000001</v>
      </c>
      <c r="H125" s="55">
        <v>438</v>
      </c>
      <c r="I125" s="55">
        <v>938195</v>
      </c>
      <c r="J125" s="58">
        <v>100</v>
      </c>
      <c r="K125" s="55">
        <v>4814</v>
      </c>
      <c r="L125" s="55">
        <v>6917181</v>
      </c>
      <c r="M125" s="58">
        <v>100</v>
      </c>
      <c r="N125" s="55">
        <v>748</v>
      </c>
      <c r="O125" s="55">
        <v>454859</v>
      </c>
      <c r="P125" s="58">
        <v>100</v>
      </c>
    </row>
    <row r="126" spans="1:17" x14ac:dyDescent="0.2">
      <c r="A126" s="4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17" s="10" customFormat="1" x14ac:dyDescent="0.2">
      <c r="A127" s="21" t="s">
        <v>34</v>
      </c>
      <c r="B127" s="22"/>
      <c r="C127" s="22"/>
      <c r="D127" s="96"/>
      <c r="E127" s="34"/>
      <c r="F127" s="34"/>
      <c r="G127" s="96"/>
      <c r="H127" s="34"/>
      <c r="I127" s="34"/>
      <c r="J127" s="96"/>
      <c r="K127" s="34"/>
      <c r="L127" s="34"/>
      <c r="M127" s="96"/>
      <c r="N127" s="34"/>
      <c r="O127" s="34"/>
      <c r="P127" s="96"/>
      <c r="Q127" s="16"/>
    </row>
    <row r="128" spans="1:17" s="10" customFormat="1" x14ac:dyDescent="0.2">
      <c r="A128" s="23" t="s">
        <v>9</v>
      </c>
      <c r="B128" s="22"/>
      <c r="C128" s="22"/>
      <c r="D128" s="96"/>
      <c r="E128" s="34"/>
      <c r="F128" s="34"/>
      <c r="G128" s="96"/>
      <c r="H128" s="34"/>
      <c r="I128" s="34"/>
      <c r="J128" s="96"/>
      <c r="K128" s="34"/>
      <c r="L128" s="34"/>
      <c r="M128" s="96"/>
      <c r="N128" s="34"/>
      <c r="O128" s="34"/>
      <c r="P128" s="96"/>
      <c r="Q128" s="16"/>
    </row>
    <row r="129" spans="1:17" s="10" customFormat="1" x14ac:dyDescent="0.2">
      <c r="A129" s="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s="10" customForma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s="10" customFormat="1" ht="18" x14ac:dyDescent="0.25">
      <c r="A131" s="3" t="s">
        <v>15</v>
      </c>
      <c r="B131" s="4"/>
      <c r="C131" s="4"/>
      <c r="D131" s="5"/>
      <c r="E131" s="4"/>
      <c r="F131" s="4"/>
      <c r="G131" s="5"/>
      <c r="H131" s="4"/>
      <c r="I131" s="4"/>
      <c r="J131" s="5"/>
      <c r="K131" s="4"/>
      <c r="L131" s="4"/>
      <c r="M131" s="5"/>
      <c r="N131" s="4"/>
      <c r="O131" s="4"/>
      <c r="P131" s="5"/>
      <c r="Q131" s="16"/>
    </row>
    <row r="132" spans="1:17" s="10" customFormat="1" x14ac:dyDescent="0.2">
      <c r="A132" s="9" t="s">
        <v>61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6"/>
    </row>
    <row r="133" spans="1:17" s="10" customFormat="1" x14ac:dyDescent="0.2">
      <c r="A133" s="128" t="s">
        <v>16</v>
      </c>
      <c r="B133" s="129" t="s">
        <v>17</v>
      </c>
      <c r="C133" s="129"/>
      <c r="D133" s="129"/>
      <c r="E133" s="129" t="s">
        <v>18</v>
      </c>
      <c r="F133" s="129"/>
      <c r="G133" s="129"/>
      <c r="H133" s="129" t="s">
        <v>19</v>
      </c>
      <c r="I133" s="129"/>
      <c r="J133" s="129"/>
      <c r="K133" s="129" t="s">
        <v>20</v>
      </c>
      <c r="L133" s="129"/>
      <c r="M133" s="129"/>
      <c r="N133" s="129" t="s">
        <v>21</v>
      </c>
      <c r="O133" s="129"/>
      <c r="P133" s="130"/>
      <c r="Q133" s="16"/>
    </row>
    <row r="134" spans="1:17" s="10" customFormat="1" x14ac:dyDescent="0.2">
      <c r="A134" s="128"/>
      <c r="B134" s="11" t="s">
        <v>22</v>
      </c>
      <c r="C134" s="126" t="s">
        <v>23</v>
      </c>
      <c r="D134" s="127"/>
      <c r="E134" s="11" t="s">
        <v>22</v>
      </c>
      <c r="F134" s="126" t="s">
        <v>23</v>
      </c>
      <c r="G134" s="127"/>
      <c r="H134" s="11" t="s">
        <v>22</v>
      </c>
      <c r="I134" s="126" t="s">
        <v>23</v>
      </c>
      <c r="J134" s="127"/>
      <c r="K134" s="11" t="s">
        <v>22</v>
      </c>
      <c r="L134" s="126" t="s">
        <v>23</v>
      </c>
      <c r="M134" s="127"/>
      <c r="N134" s="11" t="s">
        <v>22</v>
      </c>
      <c r="O134" s="126" t="s">
        <v>23</v>
      </c>
      <c r="P134" s="127"/>
      <c r="Q134" s="16"/>
    </row>
    <row r="135" spans="1:17" s="10" customFormat="1" x14ac:dyDescent="0.2">
      <c r="A135" s="128"/>
      <c r="B135" s="12" t="s">
        <v>0</v>
      </c>
      <c r="C135" s="12" t="s">
        <v>2</v>
      </c>
      <c r="D135" s="13" t="s">
        <v>1</v>
      </c>
      <c r="E135" s="12" t="s">
        <v>0</v>
      </c>
      <c r="F135" s="12" t="s">
        <v>2</v>
      </c>
      <c r="G135" s="13" t="s">
        <v>1</v>
      </c>
      <c r="H135" s="12" t="s">
        <v>0</v>
      </c>
      <c r="I135" s="12" t="s">
        <v>2</v>
      </c>
      <c r="J135" s="13" t="s">
        <v>1</v>
      </c>
      <c r="K135" s="12" t="s">
        <v>0</v>
      </c>
      <c r="L135" s="12" t="s">
        <v>2</v>
      </c>
      <c r="M135" s="13" t="s">
        <v>1</v>
      </c>
      <c r="N135" s="12" t="s">
        <v>0</v>
      </c>
      <c r="O135" s="12" t="s">
        <v>2</v>
      </c>
      <c r="P135" s="14" t="s">
        <v>1</v>
      </c>
      <c r="Q135" s="16"/>
    </row>
    <row r="136" spans="1:17" s="50" customFormat="1" x14ac:dyDescent="0.2">
      <c r="A136" s="52" t="s">
        <v>24</v>
      </c>
      <c r="B136" s="56">
        <v>2114</v>
      </c>
      <c r="C136" s="56">
        <v>0</v>
      </c>
      <c r="D136" s="59">
        <v>0</v>
      </c>
      <c r="E136" s="56">
        <v>317</v>
      </c>
      <c r="F136" s="56">
        <v>0</v>
      </c>
      <c r="G136" s="57">
        <v>0</v>
      </c>
      <c r="H136" s="56">
        <v>108</v>
      </c>
      <c r="I136" s="56">
        <v>0</v>
      </c>
      <c r="J136" s="57">
        <v>0</v>
      </c>
      <c r="K136" s="56">
        <v>688</v>
      </c>
      <c r="L136" s="56">
        <v>0</v>
      </c>
      <c r="M136" s="57">
        <v>0</v>
      </c>
      <c r="N136" s="56">
        <v>244</v>
      </c>
      <c r="O136" s="56">
        <v>0</v>
      </c>
      <c r="P136" s="57">
        <v>0</v>
      </c>
    </row>
    <row r="137" spans="1:17" s="50" customFormat="1" x14ac:dyDescent="0.2">
      <c r="A137" s="52" t="s">
        <v>36</v>
      </c>
      <c r="B137" s="56">
        <v>2571</v>
      </c>
      <c r="C137" s="56">
        <v>149732</v>
      </c>
      <c r="D137" s="59">
        <v>0.3</v>
      </c>
      <c r="E137" s="56">
        <v>182</v>
      </c>
      <c r="F137" s="56">
        <v>24411</v>
      </c>
      <c r="G137" s="57">
        <v>0.5</v>
      </c>
      <c r="H137" s="56">
        <v>37</v>
      </c>
      <c r="I137" s="56">
        <v>4821</v>
      </c>
      <c r="J137" s="57">
        <v>0.3</v>
      </c>
      <c r="K137" s="56">
        <v>534</v>
      </c>
      <c r="L137" s="56">
        <v>47282</v>
      </c>
      <c r="M137" s="57">
        <v>0.5</v>
      </c>
      <c r="N137" s="56">
        <v>123</v>
      </c>
      <c r="O137" s="56">
        <v>1004</v>
      </c>
      <c r="P137" s="57">
        <v>0.3</v>
      </c>
    </row>
    <row r="138" spans="1:17" s="50" customFormat="1" x14ac:dyDescent="0.2">
      <c r="A138" s="52" t="s">
        <v>37</v>
      </c>
      <c r="B138" s="56">
        <v>1874</v>
      </c>
      <c r="C138" s="56">
        <v>344992</v>
      </c>
      <c r="D138" s="59">
        <v>0.6</v>
      </c>
      <c r="E138" s="56">
        <v>202</v>
      </c>
      <c r="F138" s="56">
        <v>70831</v>
      </c>
      <c r="G138" s="57">
        <v>1.4</v>
      </c>
      <c r="H138" s="56">
        <v>39</v>
      </c>
      <c r="I138" s="56">
        <v>9360</v>
      </c>
      <c r="J138" s="57">
        <v>0.6</v>
      </c>
      <c r="K138" s="56">
        <v>804</v>
      </c>
      <c r="L138" s="56">
        <v>150346</v>
      </c>
      <c r="M138" s="57">
        <v>1.6</v>
      </c>
      <c r="N138" s="56">
        <v>68</v>
      </c>
      <c r="O138" s="56">
        <v>6336</v>
      </c>
      <c r="P138" s="57">
        <v>1.7</v>
      </c>
    </row>
    <row r="139" spans="1:17" s="50" customFormat="1" x14ac:dyDescent="0.2">
      <c r="A139" s="52" t="s">
        <v>38</v>
      </c>
      <c r="B139" s="56">
        <v>2015</v>
      </c>
      <c r="C139" s="56">
        <v>1089862</v>
      </c>
      <c r="D139" s="59">
        <v>2</v>
      </c>
      <c r="E139" s="56">
        <v>184</v>
      </c>
      <c r="F139" s="56">
        <v>122161</v>
      </c>
      <c r="G139" s="57">
        <v>2.4</v>
      </c>
      <c r="H139" s="56">
        <v>69</v>
      </c>
      <c r="I139" s="56">
        <v>17850</v>
      </c>
      <c r="J139" s="57">
        <v>1.1000000000000001</v>
      </c>
      <c r="K139" s="56">
        <v>931</v>
      </c>
      <c r="L139" s="56">
        <v>519195</v>
      </c>
      <c r="M139" s="57">
        <v>5.6</v>
      </c>
      <c r="N139" s="56">
        <v>39</v>
      </c>
      <c r="O139" s="56">
        <v>17795</v>
      </c>
      <c r="P139" s="57">
        <v>4.9000000000000004</v>
      </c>
    </row>
    <row r="140" spans="1:17" s="50" customFormat="1" x14ac:dyDescent="0.2">
      <c r="A140" s="52" t="s">
        <v>39</v>
      </c>
      <c r="B140" s="56">
        <v>2827</v>
      </c>
      <c r="C140" s="56">
        <v>2902831</v>
      </c>
      <c r="D140" s="59">
        <v>5.5</v>
      </c>
      <c r="E140" s="56">
        <v>196</v>
      </c>
      <c r="F140" s="56">
        <v>198822</v>
      </c>
      <c r="G140" s="57">
        <v>4</v>
      </c>
      <c r="H140" s="56">
        <v>103</v>
      </c>
      <c r="I140" s="56">
        <v>65290</v>
      </c>
      <c r="J140" s="57">
        <v>3.9</v>
      </c>
      <c r="K140" s="56">
        <v>871</v>
      </c>
      <c r="L140" s="56">
        <v>817195</v>
      </c>
      <c r="M140" s="57">
        <v>8.9</v>
      </c>
      <c r="N140" s="56">
        <v>24</v>
      </c>
      <c r="O140" s="56">
        <v>28143</v>
      </c>
      <c r="P140" s="57">
        <v>7.7</v>
      </c>
    </row>
    <row r="141" spans="1:17" s="50" customFormat="1" x14ac:dyDescent="0.2">
      <c r="A141" s="52" t="s">
        <v>40</v>
      </c>
      <c r="B141" s="56">
        <v>3361</v>
      </c>
      <c r="C141" s="56">
        <v>5382317</v>
      </c>
      <c r="D141" s="59">
        <v>10.1</v>
      </c>
      <c r="E141" s="56">
        <v>190</v>
      </c>
      <c r="F141" s="56">
        <v>279864</v>
      </c>
      <c r="G141" s="57">
        <v>5.6</v>
      </c>
      <c r="H141" s="56">
        <v>98</v>
      </c>
      <c r="I141" s="56">
        <v>103567</v>
      </c>
      <c r="J141" s="57">
        <v>6.3</v>
      </c>
      <c r="K141" s="56">
        <v>759</v>
      </c>
      <c r="L141" s="56">
        <v>1073511</v>
      </c>
      <c r="M141" s="57">
        <v>11.6</v>
      </c>
      <c r="N141" s="56">
        <v>22</v>
      </c>
      <c r="O141" s="56">
        <v>35515</v>
      </c>
      <c r="P141" s="57">
        <v>9.8000000000000007</v>
      </c>
    </row>
    <row r="142" spans="1:17" s="50" customFormat="1" x14ac:dyDescent="0.2">
      <c r="A142" s="52" t="s">
        <v>41</v>
      </c>
      <c r="B142" s="56">
        <v>5672</v>
      </c>
      <c r="C142" s="56">
        <v>13805498</v>
      </c>
      <c r="D142" s="59">
        <v>25.9</v>
      </c>
      <c r="E142" s="56">
        <v>315</v>
      </c>
      <c r="F142" s="56">
        <v>771810</v>
      </c>
      <c r="G142" s="57">
        <v>15.5</v>
      </c>
      <c r="H142" s="56">
        <v>229</v>
      </c>
      <c r="I142" s="56">
        <v>464490</v>
      </c>
      <c r="J142" s="57">
        <v>28.1</v>
      </c>
      <c r="K142" s="56">
        <v>1015</v>
      </c>
      <c r="L142" s="56">
        <v>2308770</v>
      </c>
      <c r="M142" s="57">
        <v>25</v>
      </c>
      <c r="N142" s="56">
        <v>24</v>
      </c>
      <c r="O142" s="56">
        <v>55383</v>
      </c>
      <c r="P142" s="57">
        <v>15.2</v>
      </c>
    </row>
    <row r="143" spans="1:17" s="50" customFormat="1" x14ac:dyDescent="0.2">
      <c r="A143" s="52" t="s">
        <v>42</v>
      </c>
      <c r="B143" s="56">
        <v>2724</v>
      </c>
      <c r="C143" s="56">
        <v>10381351</v>
      </c>
      <c r="D143" s="59">
        <v>19.5</v>
      </c>
      <c r="E143" s="56">
        <v>187</v>
      </c>
      <c r="F143" s="56">
        <v>732310</v>
      </c>
      <c r="G143" s="57">
        <v>14.7</v>
      </c>
      <c r="H143" s="56">
        <v>111</v>
      </c>
      <c r="I143" s="56">
        <v>408569</v>
      </c>
      <c r="J143" s="57">
        <v>24.7</v>
      </c>
      <c r="K143" s="56">
        <v>334</v>
      </c>
      <c r="L143" s="56">
        <v>1264280</v>
      </c>
      <c r="M143" s="57">
        <v>13.7</v>
      </c>
      <c r="N143" s="56">
        <v>10</v>
      </c>
      <c r="O143" s="56">
        <v>40949</v>
      </c>
      <c r="P143" s="57">
        <v>11.3</v>
      </c>
    </row>
    <row r="144" spans="1:17" s="50" customFormat="1" x14ac:dyDescent="0.2">
      <c r="A144" s="52" t="s">
        <v>43</v>
      </c>
      <c r="B144" s="56">
        <v>1626</v>
      </c>
      <c r="C144" s="56">
        <v>9763221</v>
      </c>
      <c r="D144" s="59">
        <v>18.3</v>
      </c>
      <c r="E144" s="56">
        <v>159</v>
      </c>
      <c r="F144" s="56">
        <v>1025144</v>
      </c>
      <c r="G144" s="57">
        <v>20.5</v>
      </c>
      <c r="H144" s="56">
        <v>56</v>
      </c>
      <c r="I144" s="56">
        <v>339444</v>
      </c>
      <c r="J144" s="57">
        <v>20.5</v>
      </c>
      <c r="K144" s="56">
        <v>123</v>
      </c>
      <c r="L144" s="56">
        <v>752268</v>
      </c>
      <c r="M144" s="57">
        <v>8.1999999999999993</v>
      </c>
      <c r="N144" s="56">
        <v>6</v>
      </c>
      <c r="O144" s="56">
        <v>30519</v>
      </c>
      <c r="P144" s="57">
        <v>8.4</v>
      </c>
    </row>
    <row r="145" spans="1:16" s="38" customFormat="1" x14ac:dyDescent="0.2">
      <c r="A145" s="52" t="s">
        <v>44</v>
      </c>
      <c r="B145" s="56">
        <v>371</v>
      </c>
      <c r="C145" s="56">
        <v>3594873</v>
      </c>
      <c r="D145" s="59">
        <v>6.8</v>
      </c>
      <c r="E145" s="56">
        <v>49</v>
      </c>
      <c r="F145" s="56">
        <v>477725</v>
      </c>
      <c r="G145" s="57">
        <v>9.6</v>
      </c>
      <c r="H145" s="56">
        <v>11</v>
      </c>
      <c r="I145" s="56">
        <v>101360</v>
      </c>
      <c r="J145" s="57">
        <v>6.1</v>
      </c>
      <c r="K145" s="56">
        <v>20</v>
      </c>
      <c r="L145" s="56">
        <v>194986</v>
      </c>
      <c r="M145" s="57">
        <v>2.1</v>
      </c>
      <c r="N145" s="56">
        <v>0</v>
      </c>
      <c r="O145" s="56">
        <v>0</v>
      </c>
      <c r="P145" s="57">
        <v>0</v>
      </c>
    </row>
    <row r="146" spans="1:16" s="50" customFormat="1" x14ac:dyDescent="0.2">
      <c r="A146" s="52" t="s">
        <v>45</v>
      </c>
      <c r="B146" s="56">
        <v>174</v>
      </c>
      <c r="C146" s="56">
        <v>2616088</v>
      </c>
      <c r="D146" s="59">
        <v>4.9000000000000004</v>
      </c>
      <c r="E146" s="56">
        <v>43</v>
      </c>
      <c r="F146" s="56">
        <v>683463</v>
      </c>
      <c r="G146" s="57">
        <v>13.7</v>
      </c>
      <c r="H146" s="56">
        <v>4</v>
      </c>
      <c r="I146" s="56">
        <v>69403</v>
      </c>
      <c r="J146" s="57">
        <v>4.2</v>
      </c>
      <c r="K146" s="56">
        <v>17</v>
      </c>
      <c r="L146" s="56">
        <v>253602</v>
      </c>
      <c r="M146" s="57">
        <v>2.8</v>
      </c>
      <c r="N146" s="148">
        <v>3</v>
      </c>
      <c r="O146" s="148">
        <v>147593</v>
      </c>
      <c r="P146" s="152">
        <v>40.700000000000003</v>
      </c>
    </row>
    <row r="147" spans="1:16" s="50" customFormat="1" x14ac:dyDescent="0.2">
      <c r="A147" s="52" t="s">
        <v>46</v>
      </c>
      <c r="B147" s="56">
        <v>38</v>
      </c>
      <c r="C147" s="56">
        <v>902490</v>
      </c>
      <c r="D147" s="59">
        <v>1.7</v>
      </c>
      <c r="E147" s="56">
        <v>12</v>
      </c>
      <c r="F147" s="56">
        <v>260264</v>
      </c>
      <c r="G147" s="57">
        <v>5.2</v>
      </c>
      <c r="H147" s="122">
        <v>3</v>
      </c>
      <c r="I147" s="122">
        <v>70512</v>
      </c>
      <c r="J147" s="124">
        <v>4.2</v>
      </c>
      <c r="K147" s="56">
        <v>4</v>
      </c>
      <c r="L147" s="56">
        <v>85977</v>
      </c>
      <c r="M147" s="57">
        <v>0.9</v>
      </c>
      <c r="N147" s="149"/>
      <c r="O147" s="149"/>
      <c r="P147" s="149"/>
    </row>
    <row r="148" spans="1:16" s="50" customFormat="1" x14ac:dyDescent="0.2">
      <c r="A148" s="52" t="s">
        <v>47</v>
      </c>
      <c r="B148" s="56">
        <v>16</v>
      </c>
      <c r="C148" s="56">
        <v>496947</v>
      </c>
      <c r="D148" s="59">
        <v>0.9</v>
      </c>
      <c r="E148" s="56">
        <v>3</v>
      </c>
      <c r="F148" s="56">
        <v>87968</v>
      </c>
      <c r="G148" s="57">
        <v>1.8</v>
      </c>
      <c r="H148" s="123"/>
      <c r="I148" s="123"/>
      <c r="J148" s="125"/>
      <c r="K148" s="122">
        <v>4</v>
      </c>
      <c r="L148" s="122">
        <v>152353</v>
      </c>
      <c r="M148" s="124">
        <v>1.7</v>
      </c>
      <c r="N148" s="149"/>
      <c r="O148" s="149"/>
      <c r="P148" s="149"/>
    </row>
    <row r="149" spans="1:16" s="50" customFormat="1" x14ac:dyDescent="0.2">
      <c r="A149" s="52" t="s">
        <v>48</v>
      </c>
      <c r="B149" s="56">
        <v>25</v>
      </c>
      <c r="C149" s="56">
        <v>1181293</v>
      </c>
      <c r="D149" s="59">
        <v>2.2000000000000002</v>
      </c>
      <c r="E149" s="122">
        <v>3</v>
      </c>
      <c r="F149" s="122">
        <v>256669</v>
      </c>
      <c r="G149" s="124">
        <v>5.0999999999999996</v>
      </c>
      <c r="H149" s="56">
        <v>0</v>
      </c>
      <c r="I149" s="56">
        <v>0</v>
      </c>
      <c r="J149" s="57">
        <v>0</v>
      </c>
      <c r="K149" s="123"/>
      <c r="L149" s="123"/>
      <c r="M149" s="125"/>
      <c r="N149" s="149"/>
      <c r="O149" s="149"/>
      <c r="P149" s="149"/>
    </row>
    <row r="150" spans="1:16" s="50" customFormat="1" x14ac:dyDescent="0.2">
      <c r="A150" s="52" t="s">
        <v>49</v>
      </c>
      <c r="B150" s="56">
        <v>4</v>
      </c>
      <c r="C150" s="56">
        <v>670240</v>
      </c>
      <c r="D150" s="59">
        <v>1.3</v>
      </c>
      <c r="E150" s="123"/>
      <c r="F150" s="123"/>
      <c r="G150" s="125"/>
      <c r="H150" s="56">
        <v>0</v>
      </c>
      <c r="I150" s="56">
        <v>0</v>
      </c>
      <c r="J150" s="57">
        <v>0</v>
      </c>
      <c r="K150" s="56">
        <v>3</v>
      </c>
      <c r="L150" s="56">
        <v>1604229</v>
      </c>
      <c r="M150" s="57">
        <v>17.399999999999999</v>
      </c>
      <c r="N150" s="149"/>
      <c r="O150" s="149"/>
      <c r="P150" s="149"/>
    </row>
    <row r="151" spans="1:16" s="38" customFormat="1" x14ac:dyDescent="0.2">
      <c r="A151" s="42" t="s">
        <v>8</v>
      </c>
      <c r="B151" s="55">
        <v>25412</v>
      </c>
      <c r="C151" s="55">
        <v>53281735</v>
      </c>
      <c r="D151" s="60">
        <v>100.00000000000001</v>
      </c>
      <c r="E151" s="55">
        <v>2042</v>
      </c>
      <c r="F151" s="55">
        <v>4991442</v>
      </c>
      <c r="G151" s="58">
        <v>99.999999999999986</v>
      </c>
      <c r="H151" s="55">
        <v>868</v>
      </c>
      <c r="I151" s="55">
        <v>1654666</v>
      </c>
      <c r="J151" s="58">
        <v>100</v>
      </c>
      <c r="K151" s="55">
        <v>6107</v>
      </c>
      <c r="L151" s="55">
        <v>9223994</v>
      </c>
      <c r="M151" s="58">
        <v>100</v>
      </c>
      <c r="N151" s="55">
        <v>563</v>
      </c>
      <c r="O151" s="55">
        <v>363237</v>
      </c>
      <c r="P151" s="58">
        <v>100</v>
      </c>
    </row>
    <row r="152" spans="1:16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1:16" s="10" customFormat="1" x14ac:dyDescent="0.2">
      <c r="A153" s="21" t="s">
        <v>34</v>
      </c>
      <c r="B153" s="16"/>
      <c r="C153" s="16"/>
      <c r="D153" s="95"/>
      <c r="E153" s="16"/>
      <c r="F153" s="16"/>
      <c r="G153" s="95"/>
      <c r="H153" s="16"/>
      <c r="I153" s="16"/>
      <c r="J153" s="95"/>
      <c r="K153" s="16"/>
      <c r="L153" s="16"/>
      <c r="M153" s="95"/>
      <c r="N153" s="16"/>
      <c r="O153" s="16"/>
      <c r="P153" s="95"/>
    </row>
    <row r="154" spans="1:16" s="10" customFormat="1" x14ac:dyDescent="0.2">
      <c r="A154" s="23" t="s">
        <v>9</v>
      </c>
      <c r="B154" s="16"/>
      <c r="C154" s="16"/>
      <c r="D154" s="95"/>
      <c r="E154" s="16"/>
      <c r="F154" s="16"/>
      <c r="G154" s="95"/>
      <c r="H154" s="16"/>
      <c r="I154" s="16"/>
      <c r="J154" s="95"/>
      <c r="K154" s="16"/>
      <c r="L154" s="16"/>
      <c r="M154" s="95"/>
      <c r="N154" s="16"/>
      <c r="O154" s="16"/>
      <c r="P154" s="95"/>
    </row>
    <row r="160" spans="1:16" x14ac:dyDescent="0.2">
      <c r="K160" s="122"/>
      <c r="L160" s="122"/>
      <c r="M160" s="124"/>
    </row>
    <row r="161" spans="11:13" s="40" customFormat="1" x14ac:dyDescent="0.2">
      <c r="K161" s="123"/>
      <c r="L161" s="123"/>
      <c r="M161" s="125"/>
    </row>
    <row r="164" spans="11:13" s="40" customFormat="1" x14ac:dyDescent="0.2">
      <c r="K164" s="122"/>
      <c r="L164" s="122"/>
      <c r="M164" s="124"/>
    </row>
    <row r="165" spans="11:13" s="40" customFormat="1" x14ac:dyDescent="0.2">
      <c r="K165" s="123"/>
      <c r="L165" s="123"/>
      <c r="M165" s="125"/>
    </row>
  </sheetData>
  <mergeCells count="135">
    <mergeCell ref="K164:K165"/>
    <mergeCell ref="L164:L165"/>
    <mergeCell ref="M164:M165"/>
    <mergeCell ref="E149:E150"/>
    <mergeCell ref="F149:F150"/>
    <mergeCell ref="G149:G150"/>
    <mergeCell ref="K160:K161"/>
    <mergeCell ref="L160:L161"/>
    <mergeCell ref="M160:M161"/>
    <mergeCell ref="N146:N150"/>
    <mergeCell ref="O146:O150"/>
    <mergeCell ref="P146:P150"/>
    <mergeCell ref="H147:H148"/>
    <mergeCell ref="I147:I148"/>
    <mergeCell ref="J147:J148"/>
    <mergeCell ref="K148:K149"/>
    <mergeCell ref="L148:L149"/>
    <mergeCell ref="M148:M149"/>
    <mergeCell ref="A133:A135"/>
    <mergeCell ref="B133:D133"/>
    <mergeCell ref="E133:G133"/>
    <mergeCell ref="N118:N119"/>
    <mergeCell ref="O118:O119"/>
    <mergeCell ref="P118:P119"/>
    <mergeCell ref="H120:H124"/>
    <mergeCell ref="I120:I124"/>
    <mergeCell ref="J120:J124"/>
    <mergeCell ref="K121:K122"/>
    <mergeCell ref="L121:L122"/>
    <mergeCell ref="M121:M122"/>
    <mergeCell ref="H133:J133"/>
    <mergeCell ref="K133:M133"/>
    <mergeCell ref="N133:P133"/>
    <mergeCell ref="C134:D134"/>
    <mergeCell ref="F134:G134"/>
    <mergeCell ref="I134:J134"/>
    <mergeCell ref="L134:M134"/>
    <mergeCell ref="O134:P134"/>
    <mergeCell ref="E123:E124"/>
    <mergeCell ref="F123:F124"/>
    <mergeCell ref="G123:G124"/>
    <mergeCell ref="N95:N97"/>
    <mergeCell ref="O95:O97"/>
    <mergeCell ref="P95:P97"/>
    <mergeCell ref="H107:J107"/>
    <mergeCell ref="K107:M107"/>
    <mergeCell ref="N107:P107"/>
    <mergeCell ref="C108:D108"/>
    <mergeCell ref="F108:G108"/>
    <mergeCell ref="I108:J108"/>
    <mergeCell ref="L108:M108"/>
    <mergeCell ref="O108:P108"/>
    <mergeCell ref="E97:E98"/>
    <mergeCell ref="F97:F98"/>
    <mergeCell ref="G97:G98"/>
    <mergeCell ref="A81:A83"/>
    <mergeCell ref="B81:D81"/>
    <mergeCell ref="E81:G81"/>
    <mergeCell ref="H81:J81"/>
    <mergeCell ref="K81:M81"/>
    <mergeCell ref="A107:A109"/>
    <mergeCell ref="B107:D107"/>
    <mergeCell ref="E107:G107"/>
    <mergeCell ref="H94:H95"/>
    <mergeCell ref="I94:I95"/>
    <mergeCell ref="J94:J95"/>
    <mergeCell ref="H69:H72"/>
    <mergeCell ref="I69:I72"/>
    <mergeCell ref="J69:J72"/>
    <mergeCell ref="N69:N71"/>
    <mergeCell ref="O69:O71"/>
    <mergeCell ref="P69:P71"/>
    <mergeCell ref="K71:K72"/>
    <mergeCell ref="N81:P81"/>
    <mergeCell ref="C82:D82"/>
    <mergeCell ref="F82:G82"/>
    <mergeCell ref="I82:J82"/>
    <mergeCell ref="L82:M82"/>
    <mergeCell ref="O82:P82"/>
    <mergeCell ref="L71:L72"/>
    <mergeCell ref="M71:M72"/>
    <mergeCell ref="F56:G56"/>
    <mergeCell ref="I56:J56"/>
    <mergeCell ref="L56:M56"/>
    <mergeCell ref="O56:P56"/>
    <mergeCell ref="E45:E46"/>
    <mergeCell ref="F45:F46"/>
    <mergeCell ref="G45:G46"/>
    <mergeCell ref="N66:N67"/>
    <mergeCell ref="O66:O67"/>
    <mergeCell ref="P66:P67"/>
    <mergeCell ref="A55:A57"/>
    <mergeCell ref="B55:D55"/>
    <mergeCell ref="E55:G55"/>
    <mergeCell ref="O30:P30"/>
    <mergeCell ref="N41:N42"/>
    <mergeCell ref="O41:O42"/>
    <mergeCell ref="P41:P42"/>
    <mergeCell ref="K43:K45"/>
    <mergeCell ref="L43:L45"/>
    <mergeCell ref="M43:M45"/>
    <mergeCell ref="A29:A31"/>
    <mergeCell ref="B29:D29"/>
    <mergeCell ref="E29:G29"/>
    <mergeCell ref="H29:J29"/>
    <mergeCell ref="K29:M29"/>
    <mergeCell ref="N29:P29"/>
    <mergeCell ref="C30:D30"/>
    <mergeCell ref="F30:G30"/>
    <mergeCell ref="I30:J30"/>
    <mergeCell ref="L30:M30"/>
    <mergeCell ref="H55:J55"/>
    <mergeCell ref="K55:M55"/>
    <mergeCell ref="N55:P55"/>
    <mergeCell ref="C56:D56"/>
    <mergeCell ref="N17:N18"/>
    <mergeCell ref="O17:O18"/>
    <mergeCell ref="P17:P18"/>
    <mergeCell ref="H18:H20"/>
    <mergeCell ref="I18:I20"/>
    <mergeCell ref="J18:J20"/>
    <mergeCell ref="N19:N20"/>
    <mergeCell ref="O19:O20"/>
    <mergeCell ref="P19:P20"/>
    <mergeCell ref="A3:A5"/>
    <mergeCell ref="B3:D3"/>
    <mergeCell ref="E3:G3"/>
    <mergeCell ref="H3:J3"/>
    <mergeCell ref="K3:M3"/>
    <mergeCell ref="N3:P3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opLeftCell="A5" workbookViewId="0"/>
  </sheetViews>
  <sheetFormatPr baseColWidth="10" defaultRowHeight="12.75" x14ac:dyDescent="0.2"/>
  <cols>
    <col min="1" max="1" width="13.28515625" style="49" customWidth="1"/>
    <col min="2" max="2" width="8.7109375" style="41" customWidth="1"/>
    <col min="3" max="3" width="11.28515625" style="41" customWidth="1"/>
    <col min="4" max="4" width="6.7109375" style="44" customWidth="1"/>
    <col min="5" max="5" width="8.7109375" style="41" customWidth="1"/>
    <col min="6" max="6" width="11.28515625" style="41" customWidth="1"/>
    <col min="7" max="7" width="6.7109375" style="46" customWidth="1"/>
    <col min="8" max="8" width="8.42578125" style="41" customWidth="1"/>
    <col min="9" max="9" width="11.28515625" style="41" customWidth="1"/>
    <col min="10" max="10" width="6.7109375" style="46" customWidth="1"/>
    <col min="11" max="11" width="8.7109375" style="41" customWidth="1"/>
    <col min="12" max="12" width="11.28515625" style="41" customWidth="1"/>
    <col min="13" max="13" width="6.7109375" style="46" customWidth="1"/>
    <col min="14" max="14" width="8.5703125" style="41" customWidth="1"/>
    <col min="15" max="15" width="11.28515625" style="41" customWidth="1"/>
    <col min="16" max="16" width="6.7109375" style="46" customWidth="1"/>
    <col min="17" max="17" width="6.7109375" style="40" customWidth="1"/>
    <col min="18" max="16384" width="11.42578125" style="40"/>
  </cols>
  <sheetData>
    <row r="1" spans="1:18" s="8" customFormat="1" ht="18" x14ac:dyDescent="0.25">
      <c r="A1" s="3" t="s">
        <v>15</v>
      </c>
      <c r="B1" s="4"/>
      <c r="C1" s="4"/>
      <c r="D1" s="5"/>
      <c r="E1" s="4"/>
      <c r="F1" s="4"/>
      <c r="G1" s="5"/>
      <c r="H1" s="4"/>
      <c r="I1" s="4"/>
      <c r="J1" s="5"/>
      <c r="K1" s="4"/>
      <c r="L1" s="4"/>
      <c r="M1" s="5"/>
      <c r="N1" s="4"/>
      <c r="O1" s="4"/>
      <c r="P1" s="5"/>
      <c r="Q1" s="6"/>
      <c r="R1" s="7"/>
    </row>
    <row r="2" spans="1:18" s="10" customFormat="1" x14ac:dyDescent="0.2">
      <c r="A2" s="9" t="s">
        <v>55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8" s="10" customFormat="1" x14ac:dyDescent="0.2">
      <c r="A3" s="128" t="s">
        <v>16</v>
      </c>
      <c r="B3" s="129" t="s">
        <v>17</v>
      </c>
      <c r="C3" s="129"/>
      <c r="D3" s="129"/>
      <c r="E3" s="129" t="s">
        <v>18</v>
      </c>
      <c r="F3" s="129"/>
      <c r="G3" s="129"/>
      <c r="H3" s="129" t="s">
        <v>19</v>
      </c>
      <c r="I3" s="129"/>
      <c r="J3" s="129"/>
      <c r="K3" s="129" t="s">
        <v>20</v>
      </c>
      <c r="L3" s="129"/>
      <c r="M3" s="129"/>
      <c r="N3" s="129" t="s">
        <v>21</v>
      </c>
      <c r="O3" s="129"/>
      <c r="P3" s="130"/>
      <c r="Q3" s="2"/>
      <c r="R3" s="2"/>
    </row>
    <row r="4" spans="1:18" s="10" customFormat="1" x14ac:dyDescent="0.2">
      <c r="A4" s="128"/>
      <c r="B4" s="11" t="s">
        <v>22</v>
      </c>
      <c r="C4" s="126" t="s">
        <v>23</v>
      </c>
      <c r="D4" s="127"/>
      <c r="E4" s="11" t="s">
        <v>22</v>
      </c>
      <c r="F4" s="126" t="s">
        <v>23</v>
      </c>
      <c r="G4" s="127"/>
      <c r="H4" s="11" t="s">
        <v>22</v>
      </c>
      <c r="I4" s="126" t="s">
        <v>23</v>
      </c>
      <c r="J4" s="127"/>
      <c r="K4" s="11" t="s">
        <v>22</v>
      </c>
      <c r="L4" s="126" t="s">
        <v>23</v>
      </c>
      <c r="M4" s="127"/>
      <c r="N4" s="11" t="s">
        <v>22</v>
      </c>
      <c r="O4" s="126" t="s">
        <v>23</v>
      </c>
      <c r="P4" s="127"/>
      <c r="Q4" s="2"/>
      <c r="R4" s="2"/>
    </row>
    <row r="5" spans="1:18" s="10" customFormat="1" x14ac:dyDescent="0.2">
      <c r="A5" s="128"/>
      <c r="B5" s="12" t="s">
        <v>0</v>
      </c>
      <c r="C5" s="12" t="s">
        <v>2</v>
      </c>
      <c r="D5" s="13" t="s">
        <v>1</v>
      </c>
      <c r="E5" s="12" t="s">
        <v>0</v>
      </c>
      <c r="F5" s="12" t="s">
        <v>2</v>
      </c>
      <c r="G5" s="13" t="s">
        <v>1</v>
      </c>
      <c r="H5" s="12" t="s">
        <v>0</v>
      </c>
      <c r="I5" s="12" t="s">
        <v>2</v>
      </c>
      <c r="J5" s="13" t="s">
        <v>1</v>
      </c>
      <c r="K5" s="12" t="s">
        <v>0</v>
      </c>
      <c r="L5" s="12" t="s">
        <v>2</v>
      </c>
      <c r="M5" s="13" t="s">
        <v>1</v>
      </c>
      <c r="N5" s="12" t="s">
        <v>0</v>
      </c>
      <c r="O5" s="12" t="s">
        <v>2</v>
      </c>
      <c r="P5" s="14" t="s">
        <v>1</v>
      </c>
      <c r="Q5" s="2"/>
      <c r="R5" s="2"/>
    </row>
    <row r="6" spans="1:18" s="50" customFormat="1" x14ac:dyDescent="0.2">
      <c r="A6" s="52" t="s">
        <v>24</v>
      </c>
      <c r="B6" s="51">
        <v>10084</v>
      </c>
      <c r="C6" s="51">
        <v>0</v>
      </c>
      <c r="D6" s="44">
        <v>0</v>
      </c>
      <c r="E6" s="51">
        <v>1536</v>
      </c>
      <c r="F6" s="51">
        <v>0</v>
      </c>
      <c r="G6" s="46">
        <v>0</v>
      </c>
      <c r="H6" s="51">
        <v>380</v>
      </c>
      <c r="I6" s="51">
        <v>0</v>
      </c>
      <c r="J6" s="46">
        <v>0</v>
      </c>
      <c r="K6" s="51">
        <v>3096</v>
      </c>
      <c r="L6" s="51">
        <v>0</v>
      </c>
      <c r="M6" s="46">
        <v>0</v>
      </c>
      <c r="N6" s="51">
        <v>1383</v>
      </c>
      <c r="O6" s="51">
        <v>0</v>
      </c>
      <c r="P6" s="46">
        <v>0</v>
      </c>
    </row>
    <row r="7" spans="1:18" s="50" customFormat="1" x14ac:dyDescent="0.2">
      <c r="A7" s="52" t="s">
        <v>36</v>
      </c>
      <c r="B7" s="51">
        <v>12345</v>
      </c>
      <c r="C7" s="51">
        <v>731139</v>
      </c>
      <c r="D7" s="44">
        <v>0.3</v>
      </c>
      <c r="E7" s="51">
        <v>961</v>
      </c>
      <c r="F7" s="51">
        <v>126494</v>
      </c>
      <c r="G7" s="46">
        <v>0.4</v>
      </c>
      <c r="H7" s="51">
        <v>119</v>
      </c>
      <c r="I7" s="51">
        <v>17522</v>
      </c>
      <c r="J7" s="46">
        <v>0.3</v>
      </c>
      <c r="K7" s="51">
        <v>2381</v>
      </c>
      <c r="L7" s="51">
        <v>203219</v>
      </c>
      <c r="M7" s="46">
        <v>0.4</v>
      </c>
      <c r="N7" s="51">
        <v>776</v>
      </c>
      <c r="O7" s="51">
        <v>7498</v>
      </c>
      <c r="P7" s="46">
        <v>0.3</v>
      </c>
    </row>
    <row r="8" spans="1:18" s="50" customFormat="1" x14ac:dyDescent="0.2">
      <c r="A8" s="52" t="s">
        <v>37</v>
      </c>
      <c r="B8" s="51">
        <v>8762</v>
      </c>
      <c r="C8" s="51">
        <v>1662052</v>
      </c>
      <c r="D8" s="44">
        <v>0.6</v>
      </c>
      <c r="E8" s="51">
        <v>1041</v>
      </c>
      <c r="F8" s="51">
        <v>352866</v>
      </c>
      <c r="G8" s="46">
        <v>1.2</v>
      </c>
      <c r="H8" s="51">
        <v>160</v>
      </c>
      <c r="I8" s="51">
        <v>41996</v>
      </c>
      <c r="J8" s="46">
        <v>0.7</v>
      </c>
      <c r="K8" s="51">
        <v>3938</v>
      </c>
      <c r="L8" s="51">
        <v>776119</v>
      </c>
      <c r="M8" s="46">
        <v>1.7</v>
      </c>
      <c r="N8" s="51">
        <v>608</v>
      </c>
      <c r="O8" s="51">
        <v>62636</v>
      </c>
      <c r="P8" s="46">
        <v>2.7</v>
      </c>
    </row>
    <row r="9" spans="1:18" s="50" customFormat="1" x14ac:dyDescent="0.2">
      <c r="A9" s="52" t="s">
        <v>38</v>
      </c>
      <c r="B9" s="51">
        <v>9351</v>
      </c>
      <c r="C9" s="51">
        <v>5150012</v>
      </c>
      <c r="D9" s="44">
        <v>1.8</v>
      </c>
      <c r="E9" s="51">
        <v>1043</v>
      </c>
      <c r="F9" s="51">
        <v>682799</v>
      </c>
      <c r="G9" s="46">
        <v>2.2000000000000002</v>
      </c>
      <c r="H9" s="51">
        <v>204</v>
      </c>
      <c r="I9" s="51">
        <v>81033</v>
      </c>
      <c r="J9" s="46">
        <v>1.4</v>
      </c>
      <c r="K9" s="51">
        <v>4722</v>
      </c>
      <c r="L9" s="51">
        <v>2635773</v>
      </c>
      <c r="M9" s="46">
        <v>5.7</v>
      </c>
      <c r="N9" s="51">
        <v>322</v>
      </c>
      <c r="O9" s="51">
        <v>152407</v>
      </c>
      <c r="P9" s="46">
        <v>6.6</v>
      </c>
    </row>
    <row r="10" spans="1:18" s="50" customFormat="1" x14ac:dyDescent="0.2">
      <c r="A10" s="52" t="s">
        <v>39</v>
      </c>
      <c r="B10" s="51">
        <v>12864</v>
      </c>
      <c r="C10" s="51">
        <v>13272084</v>
      </c>
      <c r="D10" s="44">
        <v>4.7</v>
      </c>
      <c r="E10" s="51">
        <v>1073</v>
      </c>
      <c r="F10" s="51">
        <v>1097579</v>
      </c>
      <c r="G10" s="46">
        <v>3.6</v>
      </c>
      <c r="H10" s="51">
        <v>317</v>
      </c>
      <c r="I10" s="51">
        <v>218424</v>
      </c>
      <c r="J10" s="46">
        <v>3.6</v>
      </c>
      <c r="K10" s="51">
        <v>4328</v>
      </c>
      <c r="L10" s="51">
        <v>4171309</v>
      </c>
      <c r="M10" s="46">
        <v>9.1</v>
      </c>
      <c r="N10" s="51">
        <v>265</v>
      </c>
      <c r="O10" s="51">
        <v>263291</v>
      </c>
      <c r="P10" s="46">
        <v>11.3</v>
      </c>
    </row>
    <row r="11" spans="1:18" s="50" customFormat="1" x14ac:dyDescent="0.2">
      <c r="A11" s="52" t="s">
        <v>40</v>
      </c>
      <c r="B11" s="51">
        <v>15783</v>
      </c>
      <c r="C11" s="51">
        <v>25387806</v>
      </c>
      <c r="D11" s="44">
        <v>8.9</v>
      </c>
      <c r="E11" s="51">
        <v>873</v>
      </c>
      <c r="F11" s="51">
        <v>1326205</v>
      </c>
      <c r="G11" s="46">
        <v>4.3</v>
      </c>
      <c r="H11" s="51">
        <v>317</v>
      </c>
      <c r="I11" s="51">
        <v>367518</v>
      </c>
      <c r="J11" s="46">
        <v>6.1</v>
      </c>
      <c r="K11" s="51">
        <v>3737</v>
      </c>
      <c r="L11" s="51">
        <v>5379707</v>
      </c>
      <c r="M11" s="46">
        <v>11.7</v>
      </c>
      <c r="N11" s="51">
        <v>201</v>
      </c>
      <c r="O11" s="51">
        <v>315646</v>
      </c>
      <c r="P11" s="46">
        <v>13.6</v>
      </c>
    </row>
    <row r="12" spans="1:18" s="50" customFormat="1" x14ac:dyDescent="0.2">
      <c r="A12" s="52" t="s">
        <v>41</v>
      </c>
      <c r="B12" s="51">
        <v>27087</v>
      </c>
      <c r="C12" s="51">
        <v>66577640</v>
      </c>
      <c r="D12" s="44">
        <v>23.3</v>
      </c>
      <c r="E12" s="51">
        <v>1708</v>
      </c>
      <c r="F12" s="51">
        <v>4172688</v>
      </c>
      <c r="G12" s="46">
        <v>13.6</v>
      </c>
      <c r="H12" s="51">
        <v>700</v>
      </c>
      <c r="I12" s="51">
        <v>1464878</v>
      </c>
      <c r="J12" s="46">
        <v>24.3</v>
      </c>
      <c r="K12" s="51">
        <v>5315</v>
      </c>
      <c r="L12" s="51">
        <v>12243703</v>
      </c>
      <c r="M12" s="46">
        <v>26.7</v>
      </c>
      <c r="N12" s="51">
        <v>218</v>
      </c>
      <c r="O12" s="51">
        <v>524134</v>
      </c>
      <c r="P12" s="46">
        <v>22.5</v>
      </c>
    </row>
    <row r="13" spans="1:18" s="50" customFormat="1" x14ac:dyDescent="0.2">
      <c r="A13" s="52" t="s">
        <v>42</v>
      </c>
      <c r="B13" s="51">
        <v>13429</v>
      </c>
      <c r="C13" s="51">
        <v>51710394</v>
      </c>
      <c r="D13" s="44">
        <v>18.100000000000001</v>
      </c>
      <c r="E13" s="51">
        <v>1109</v>
      </c>
      <c r="F13" s="51">
        <v>4412324</v>
      </c>
      <c r="G13" s="46">
        <v>14.4</v>
      </c>
      <c r="H13" s="51">
        <v>425</v>
      </c>
      <c r="I13" s="51">
        <v>1564543</v>
      </c>
      <c r="J13" s="46">
        <v>26</v>
      </c>
      <c r="K13" s="51">
        <v>2019</v>
      </c>
      <c r="L13" s="51">
        <v>7741742</v>
      </c>
      <c r="M13" s="46">
        <v>16.899999999999999</v>
      </c>
      <c r="N13" s="51">
        <v>60</v>
      </c>
      <c r="O13" s="51">
        <v>245260</v>
      </c>
      <c r="P13" s="46">
        <v>10.5</v>
      </c>
    </row>
    <row r="14" spans="1:18" s="50" customFormat="1" x14ac:dyDescent="0.2">
      <c r="A14" s="52" t="s">
        <v>43</v>
      </c>
      <c r="B14" s="51">
        <v>8927</v>
      </c>
      <c r="C14" s="51">
        <v>53967194</v>
      </c>
      <c r="D14" s="44">
        <v>18.899999999999999</v>
      </c>
      <c r="E14" s="51">
        <v>912</v>
      </c>
      <c r="F14" s="51">
        <v>5786933</v>
      </c>
      <c r="G14" s="46">
        <v>18.899999999999999</v>
      </c>
      <c r="H14" s="51">
        <v>236</v>
      </c>
      <c r="I14" s="51">
        <v>1427882</v>
      </c>
      <c r="J14" s="46">
        <v>23.7</v>
      </c>
      <c r="K14" s="51">
        <v>957</v>
      </c>
      <c r="L14" s="51">
        <v>5836245</v>
      </c>
      <c r="M14" s="46">
        <v>12.7</v>
      </c>
      <c r="N14" s="51">
        <v>52</v>
      </c>
      <c r="O14" s="51">
        <v>316574</v>
      </c>
      <c r="P14" s="46">
        <v>13.6</v>
      </c>
    </row>
    <row r="15" spans="1:18" s="50" customFormat="1" x14ac:dyDescent="0.2">
      <c r="A15" s="52" t="s">
        <v>44</v>
      </c>
      <c r="B15" s="51">
        <v>2202</v>
      </c>
      <c r="C15" s="51">
        <v>21605863</v>
      </c>
      <c r="D15" s="44">
        <v>7.6</v>
      </c>
      <c r="E15" s="51">
        <v>326</v>
      </c>
      <c r="F15" s="51">
        <v>3265904</v>
      </c>
      <c r="G15" s="46">
        <v>10.6</v>
      </c>
      <c r="H15" s="51">
        <v>49</v>
      </c>
      <c r="I15" s="51">
        <v>464936</v>
      </c>
      <c r="J15" s="46">
        <v>7.7</v>
      </c>
      <c r="K15" s="51">
        <v>173</v>
      </c>
      <c r="L15" s="51">
        <v>1737948</v>
      </c>
      <c r="M15" s="46">
        <v>3.8</v>
      </c>
      <c r="N15" s="51">
        <v>11</v>
      </c>
      <c r="O15" s="51">
        <v>117058</v>
      </c>
      <c r="P15" s="46">
        <v>5</v>
      </c>
    </row>
    <row r="16" spans="1:18" s="50" customFormat="1" x14ac:dyDescent="0.2">
      <c r="A16" s="52" t="s">
        <v>45</v>
      </c>
      <c r="B16" s="51">
        <v>1114</v>
      </c>
      <c r="C16" s="51">
        <v>16738300</v>
      </c>
      <c r="D16" s="44">
        <v>5.9</v>
      </c>
      <c r="E16" s="51">
        <v>239</v>
      </c>
      <c r="F16" s="51">
        <v>3657112</v>
      </c>
      <c r="G16" s="46">
        <v>11.9</v>
      </c>
      <c r="H16" s="153">
        <v>13</v>
      </c>
      <c r="I16" s="153">
        <v>197973</v>
      </c>
      <c r="J16" s="155">
        <v>3.2877961288393993</v>
      </c>
      <c r="K16" s="51">
        <v>87</v>
      </c>
      <c r="L16" s="51">
        <v>1294620</v>
      </c>
      <c r="M16" s="46">
        <v>2.8</v>
      </c>
      <c r="N16" s="51">
        <v>10</v>
      </c>
      <c r="O16" s="51">
        <v>169728</v>
      </c>
      <c r="P16" s="46">
        <v>7.3</v>
      </c>
      <c r="R16" s="51"/>
    </row>
    <row r="17" spans="1:18" s="50" customFormat="1" x14ac:dyDescent="0.2">
      <c r="A17" s="52" t="s">
        <v>46</v>
      </c>
      <c r="B17" s="51">
        <v>271</v>
      </c>
      <c r="C17" s="51">
        <v>6271144</v>
      </c>
      <c r="D17" s="44">
        <v>2.2000000000000002</v>
      </c>
      <c r="E17" s="51">
        <v>88</v>
      </c>
      <c r="F17" s="51">
        <v>2032338</v>
      </c>
      <c r="G17" s="46">
        <v>6.6</v>
      </c>
      <c r="H17" s="154"/>
      <c r="I17" s="154"/>
      <c r="J17" s="154"/>
      <c r="K17" s="51">
        <v>23</v>
      </c>
      <c r="L17" s="51">
        <v>528686</v>
      </c>
      <c r="M17" s="46">
        <v>1.2</v>
      </c>
      <c r="N17" s="153">
        <v>6</v>
      </c>
      <c r="O17" s="153">
        <v>152185</v>
      </c>
      <c r="P17" s="155">
        <v>6.6</v>
      </c>
    </row>
    <row r="18" spans="1:18" s="50" customFormat="1" x14ac:dyDescent="0.2">
      <c r="A18" s="52" t="s">
        <v>47</v>
      </c>
      <c r="B18" s="51">
        <v>131</v>
      </c>
      <c r="C18" s="51">
        <v>4131037</v>
      </c>
      <c r="D18" s="44">
        <v>1.4</v>
      </c>
      <c r="E18" s="51">
        <v>44</v>
      </c>
      <c r="F18" s="51">
        <v>1359560</v>
      </c>
      <c r="G18" s="46">
        <v>4.4000000000000004</v>
      </c>
      <c r="H18" s="153">
        <v>4</v>
      </c>
      <c r="I18" s="153">
        <v>174745</v>
      </c>
      <c r="J18" s="155">
        <v>2.9020418669921697</v>
      </c>
      <c r="K18" s="51">
        <v>13</v>
      </c>
      <c r="L18" s="51">
        <v>408781</v>
      </c>
      <c r="M18" s="46">
        <v>0.9</v>
      </c>
      <c r="N18" s="154"/>
      <c r="O18" s="154"/>
      <c r="P18" s="154"/>
    </row>
    <row r="19" spans="1:18" s="50" customFormat="1" x14ac:dyDescent="0.2">
      <c r="A19" s="52" t="s">
        <v>48</v>
      </c>
      <c r="B19" s="51">
        <v>154</v>
      </c>
      <c r="C19" s="51">
        <v>7723459</v>
      </c>
      <c r="D19" s="44">
        <v>2.7</v>
      </c>
      <c r="E19" s="51">
        <v>38</v>
      </c>
      <c r="F19" s="51">
        <v>1936255</v>
      </c>
      <c r="G19" s="46">
        <v>6.3</v>
      </c>
      <c r="H19" s="154"/>
      <c r="I19" s="154"/>
      <c r="J19" s="154"/>
      <c r="K19" s="51">
        <v>10</v>
      </c>
      <c r="L19" s="51">
        <v>518009</v>
      </c>
      <c r="M19" s="46">
        <v>1.1000000000000001</v>
      </c>
      <c r="N19" s="51">
        <v>0</v>
      </c>
      <c r="O19" s="51">
        <v>0</v>
      </c>
      <c r="P19" s="46">
        <v>0</v>
      </c>
    </row>
    <row r="20" spans="1:18" s="38" customFormat="1" x14ac:dyDescent="0.2">
      <c r="A20" s="52" t="s">
        <v>49</v>
      </c>
      <c r="B20" s="51">
        <v>54</v>
      </c>
      <c r="C20" s="51">
        <v>10235164</v>
      </c>
      <c r="D20" s="44">
        <v>3.6</v>
      </c>
      <c r="E20" s="51">
        <v>5</v>
      </c>
      <c r="F20" s="51">
        <v>484404</v>
      </c>
      <c r="G20" s="46">
        <v>1.6</v>
      </c>
      <c r="H20" s="154"/>
      <c r="I20" s="154"/>
      <c r="J20" s="154"/>
      <c r="K20" s="51">
        <v>7</v>
      </c>
      <c r="L20" s="51">
        <v>2450057</v>
      </c>
      <c r="M20" s="46">
        <v>5.3</v>
      </c>
      <c r="N20" s="51">
        <v>0</v>
      </c>
      <c r="O20" s="51">
        <v>0</v>
      </c>
      <c r="P20" s="46">
        <v>0</v>
      </c>
    </row>
    <row r="21" spans="1:18" s="38" customFormat="1" x14ac:dyDescent="0.2">
      <c r="A21" s="42" t="s">
        <v>8</v>
      </c>
      <c r="B21" s="39">
        <v>122558</v>
      </c>
      <c r="C21" s="39">
        <v>285163288</v>
      </c>
      <c r="D21" s="37">
        <v>100</v>
      </c>
      <c r="E21" s="39">
        <v>10996</v>
      </c>
      <c r="F21" s="39">
        <v>30693461</v>
      </c>
      <c r="G21" s="43">
        <v>99.999999999999986</v>
      </c>
      <c r="H21" s="39">
        <v>2924</v>
      </c>
      <c r="I21" s="39">
        <v>6021450</v>
      </c>
      <c r="J21" s="43">
        <v>99.999999999999986</v>
      </c>
      <c r="K21" s="39">
        <v>30806</v>
      </c>
      <c r="L21" s="39">
        <v>45925918</v>
      </c>
      <c r="M21" s="43">
        <v>99.999999999999986</v>
      </c>
      <c r="N21" s="39">
        <v>3912</v>
      </c>
      <c r="O21" s="39">
        <v>2326417</v>
      </c>
      <c r="P21" s="43">
        <v>100</v>
      </c>
    </row>
    <row r="22" spans="1:18" ht="9.9499999999999993" customHeight="1" x14ac:dyDescent="0.2">
      <c r="A22" s="42"/>
      <c r="B22" s="39"/>
      <c r="C22" s="39"/>
      <c r="E22" s="45"/>
      <c r="F22" s="39"/>
      <c r="H22" s="39"/>
      <c r="I22" s="45"/>
      <c r="K22" s="39"/>
      <c r="L22" s="39"/>
      <c r="N22" s="45"/>
      <c r="O22" s="39"/>
      <c r="P22" s="47"/>
    </row>
    <row r="23" spans="1:18" s="10" customFormat="1" x14ac:dyDescent="0.2">
      <c r="A23" s="21" t="s">
        <v>34</v>
      </c>
      <c r="B23" s="22"/>
      <c r="C23" s="22"/>
      <c r="D23" s="37"/>
      <c r="E23" s="34"/>
      <c r="F23" s="34"/>
      <c r="G23" s="37"/>
      <c r="H23" s="34"/>
      <c r="I23" s="34"/>
      <c r="J23" s="37"/>
      <c r="K23" s="34"/>
      <c r="L23" s="34"/>
      <c r="M23" s="37"/>
      <c r="N23" s="34"/>
      <c r="O23" s="34"/>
      <c r="P23" s="37"/>
      <c r="Q23" s="19"/>
      <c r="R23" s="34"/>
    </row>
    <row r="24" spans="1:18" s="10" customFormat="1" x14ac:dyDescent="0.2">
      <c r="A24" s="23" t="s">
        <v>9</v>
      </c>
      <c r="B24" s="22"/>
      <c r="C24" s="22"/>
      <c r="D24" s="37"/>
      <c r="E24" s="34"/>
      <c r="F24" s="34"/>
      <c r="G24" s="37"/>
      <c r="H24" s="34"/>
      <c r="I24" s="34"/>
      <c r="J24" s="37"/>
      <c r="K24" s="34"/>
      <c r="L24" s="34"/>
      <c r="M24" s="37"/>
      <c r="N24" s="34"/>
      <c r="O24" s="34"/>
      <c r="P24" s="37"/>
      <c r="Q24" s="19"/>
      <c r="R24" s="34"/>
    </row>
    <row r="25" spans="1:18" s="10" customFormat="1" x14ac:dyDescent="0.2">
      <c r="A25" s="24"/>
      <c r="B25" s="22"/>
      <c r="C25" s="22"/>
      <c r="D25" s="37"/>
      <c r="E25" s="34"/>
      <c r="F25" s="34"/>
      <c r="G25" s="37"/>
      <c r="H25" s="34"/>
      <c r="I25" s="34"/>
      <c r="J25" s="37"/>
      <c r="K25" s="34"/>
      <c r="L25" s="34"/>
      <c r="M25" s="37"/>
      <c r="N25" s="34"/>
      <c r="O25" s="34"/>
      <c r="P25" s="37"/>
      <c r="Q25" s="19"/>
      <c r="R25" s="34"/>
    </row>
    <row r="26" spans="1:18" s="10" customFormat="1" x14ac:dyDescent="0.2">
      <c r="A26" s="24"/>
      <c r="B26" s="22"/>
      <c r="C26" s="22"/>
      <c r="D26" s="37"/>
      <c r="E26" s="34"/>
      <c r="F26" s="34"/>
      <c r="G26" s="37"/>
      <c r="H26" s="34"/>
      <c r="I26" s="34"/>
      <c r="J26" s="37"/>
      <c r="K26" s="34"/>
      <c r="L26" s="34"/>
      <c r="M26" s="37"/>
      <c r="N26" s="34"/>
      <c r="O26" s="34"/>
      <c r="P26" s="37"/>
      <c r="Q26" s="19"/>
      <c r="R26" s="34"/>
    </row>
    <row r="27" spans="1:18" s="10" customFormat="1" ht="18" x14ac:dyDescent="0.25">
      <c r="A27" s="3" t="s">
        <v>15</v>
      </c>
      <c r="B27" s="4"/>
      <c r="C27" s="4"/>
      <c r="D27" s="5"/>
      <c r="E27" s="4"/>
      <c r="F27" s="4"/>
      <c r="G27" s="5"/>
      <c r="H27" s="4"/>
      <c r="I27" s="4"/>
      <c r="J27" s="5"/>
      <c r="K27" s="4"/>
      <c r="L27" s="4"/>
      <c r="M27" s="5"/>
      <c r="N27" s="4"/>
      <c r="O27" s="4"/>
      <c r="P27" s="5"/>
      <c r="Q27" s="19"/>
      <c r="R27" s="34"/>
    </row>
    <row r="28" spans="1:18" s="10" customFormat="1" x14ac:dyDescent="0.2">
      <c r="A28" s="9" t="s">
        <v>54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9"/>
      <c r="R28" s="34"/>
    </row>
    <row r="29" spans="1:18" s="10" customFormat="1" x14ac:dyDescent="0.2">
      <c r="A29" s="128" t="s">
        <v>16</v>
      </c>
      <c r="B29" s="129" t="s">
        <v>17</v>
      </c>
      <c r="C29" s="129"/>
      <c r="D29" s="129"/>
      <c r="E29" s="129" t="s">
        <v>18</v>
      </c>
      <c r="F29" s="129"/>
      <c r="G29" s="129"/>
      <c r="H29" s="129" t="s">
        <v>19</v>
      </c>
      <c r="I29" s="129"/>
      <c r="J29" s="129"/>
      <c r="K29" s="129" t="s">
        <v>20</v>
      </c>
      <c r="L29" s="129"/>
      <c r="M29" s="129"/>
      <c r="N29" s="129" t="s">
        <v>21</v>
      </c>
      <c r="O29" s="129"/>
      <c r="P29" s="130"/>
      <c r="Q29" s="19"/>
      <c r="R29" s="34"/>
    </row>
    <row r="30" spans="1:18" s="10" customFormat="1" x14ac:dyDescent="0.2">
      <c r="A30" s="128"/>
      <c r="B30" s="11" t="s">
        <v>22</v>
      </c>
      <c r="C30" s="126" t="s">
        <v>23</v>
      </c>
      <c r="D30" s="127"/>
      <c r="E30" s="11" t="s">
        <v>22</v>
      </c>
      <c r="F30" s="126" t="s">
        <v>23</v>
      </c>
      <c r="G30" s="127"/>
      <c r="H30" s="11" t="s">
        <v>22</v>
      </c>
      <c r="I30" s="126" t="s">
        <v>23</v>
      </c>
      <c r="J30" s="127"/>
      <c r="K30" s="11" t="s">
        <v>22</v>
      </c>
      <c r="L30" s="126" t="s">
        <v>23</v>
      </c>
      <c r="M30" s="127"/>
      <c r="N30" s="11" t="s">
        <v>22</v>
      </c>
      <c r="O30" s="126" t="s">
        <v>23</v>
      </c>
      <c r="P30" s="127"/>
      <c r="Q30" s="19"/>
      <c r="R30" s="34"/>
    </row>
    <row r="31" spans="1:18" s="10" customFormat="1" x14ac:dyDescent="0.2">
      <c r="A31" s="128"/>
      <c r="B31" s="12" t="s">
        <v>0</v>
      </c>
      <c r="C31" s="12" t="s">
        <v>2</v>
      </c>
      <c r="D31" s="13" t="s">
        <v>1</v>
      </c>
      <c r="E31" s="12" t="s">
        <v>0</v>
      </c>
      <c r="F31" s="12" t="s">
        <v>2</v>
      </c>
      <c r="G31" s="13" t="s">
        <v>1</v>
      </c>
      <c r="H31" s="12" t="s">
        <v>0</v>
      </c>
      <c r="I31" s="12" t="s">
        <v>2</v>
      </c>
      <c r="J31" s="13" t="s">
        <v>1</v>
      </c>
      <c r="K31" s="12" t="s">
        <v>0</v>
      </c>
      <c r="L31" s="12" t="s">
        <v>2</v>
      </c>
      <c r="M31" s="13" t="s">
        <v>1</v>
      </c>
      <c r="N31" s="12" t="s">
        <v>0</v>
      </c>
      <c r="O31" s="12" t="s">
        <v>2</v>
      </c>
      <c r="P31" s="14" t="s">
        <v>1</v>
      </c>
      <c r="Q31" s="19"/>
      <c r="R31" s="34"/>
    </row>
    <row r="32" spans="1:18" s="50" customFormat="1" x14ac:dyDescent="0.2">
      <c r="A32" s="52" t="s">
        <v>24</v>
      </c>
      <c r="B32" s="45">
        <v>2010</v>
      </c>
      <c r="C32" s="45">
        <v>0</v>
      </c>
      <c r="D32" s="27">
        <v>0</v>
      </c>
      <c r="E32" s="45">
        <v>246</v>
      </c>
      <c r="F32" s="45">
        <v>0</v>
      </c>
      <c r="G32" s="47">
        <v>0</v>
      </c>
      <c r="H32" s="45">
        <v>51</v>
      </c>
      <c r="I32" s="45">
        <v>0</v>
      </c>
      <c r="J32" s="47">
        <v>0</v>
      </c>
      <c r="K32" s="45">
        <v>538</v>
      </c>
      <c r="L32" s="45">
        <v>0</v>
      </c>
      <c r="M32" s="47">
        <v>0</v>
      </c>
      <c r="N32" s="45">
        <v>154</v>
      </c>
      <c r="O32" s="45">
        <v>0</v>
      </c>
      <c r="P32" s="47">
        <v>0</v>
      </c>
    </row>
    <row r="33" spans="1:19" s="50" customFormat="1" x14ac:dyDescent="0.2">
      <c r="A33" s="52" t="s">
        <v>36</v>
      </c>
      <c r="B33" s="45">
        <v>2660</v>
      </c>
      <c r="C33" s="45">
        <v>140813</v>
      </c>
      <c r="D33" s="27">
        <v>0.3</v>
      </c>
      <c r="E33" s="45">
        <v>166</v>
      </c>
      <c r="F33" s="45">
        <v>25942</v>
      </c>
      <c r="G33" s="47">
        <v>0.6</v>
      </c>
      <c r="H33" s="45">
        <v>9</v>
      </c>
      <c r="I33" s="45">
        <v>1020</v>
      </c>
      <c r="J33" s="47">
        <v>0.2</v>
      </c>
      <c r="K33" s="45">
        <v>571</v>
      </c>
      <c r="L33" s="45">
        <v>39930</v>
      </c>
      <c r="M33" s="47">
        <v>0.5</v>
      </c>
      <c r="N33" s="45">
        <v>103</v>
      </c>
      <c r="O33" s="45">
        <v>1745</v>
      </c>
      <c r="P33" s="47">
        <v>0.7</v>
      </c>
    </row>
    <row r="34" spans="1:19" s="50" customFormat="1" x14ac:dyDescent="0.2">
      <c r="A34" s="52" t="s">
        <v>37</v>
      </c>
      <c r="B34" s="45">
        <v>1960</v>
      </c>
      <c r="C34" s="45">
        <v>346729</v>
      </c>
      <c r="D34" s="27">
        <v>0.6</v>
      </c>
      <c r="E34" s="45">
        <v>202</v>
      </c>
      <c r="F34" s="45">
        <v>63614</v>
      </c>
      <c r="G34" s="47">
        <v>1.4</v>
      </c>
      <c r="H34" s="45">
        <v>15</v>
      </c>
      <c r="I34" s="45">
        <v>2813</v>
      </c>
      <c r="J34" s="47">
        <v>0.4</v>
      </c>
      <c r="K34" s="45">
        <v>975</v>
      </c>
      <c r="L34" s="45">
        <v>164377</v>
      </c>
      <c r="M34" s="47">
        <v>2</v>
      </c>
      <c r="N34" s="45">
        <v>95</v>
      </c>
      <c r="O34" s="45">
        <v>13543</v>
      </c>
      <c r="P34" s="47">
        <v>5.0999999999999996</v>
      </c>
    </row>
    <row r="35" spans="1:19" s="50" customFormat="1" x14ac:dyDescent="0.2">
      <c r="A35" s="52" t="s">
        <v>38</v>
      </c>
      <c r="B35" s="45">
        <v>2117</v>
      </c>
      <c r="C35" s="45">
        <v>1146242</v>
      </c>
      <c r="D35" s="27">
        <v>2.1</v>
      </c>
      <c r="E35" s="45">
        <v>214</v>
      </c>
      <c r="F35" s="45">
        <v>122179</v>
      </c>
      <c r="G35" s="47">
        <v>2.6</v>
      </c>
      <c r="H35" s="45">
        <v>31</v>
      </c>
      <c r="I35" s="45">
        <v>12049</v>
      </c>
      <c r="J35" s="47">
        <v>1.8</v>
      </c>
      <c r="K35" s="45">
        <v>1152</v>
      </c>
      <c r="L35" s="45">
        <v>625204</v>
      </c>
      <c r="M35" s="47">
        <v>7.5</v>
      </c>
      <c r="N35" s="45">
        <v>36</v>
      </c>
      <c r="O35" s="45">
        <v>19106</v>
      </c>
      <c r="P35" s="47">
        <v>7.2</v>
      </c>
    </row>
    <row r="36" spans="1:19" s="50" customFormat="1" x14ac:dyDescent="0.2">
      <c r="A36" s="52" t="s">
        <v>39</v>
      </c>
      <c r="B36" s="45">
        <v>2851</v>
      </c>
      <c r="C36" s="45">
        <v>2873284</v>
      </c>
      <c r="D36" s="27">
        <v>5.3</v>
      </c>
      <c r="E36" s="45">
        <v>214</v>
      </c>
      <c r="F36" s="45">
        <v>222985</v>
      </c>
      <c r="G36" s="47">
        <v>4.8</v>
      </c>
      <c r="H36" s="45">
        <v>52</v>
      </c>
      <c r="I36" s="45">
        <v>39079</v>
      </c>
      <c r="J36" s="47">
        <v>5.7</v>
      </c>
      <c r="K36" s="45">
        <v>1017</v>
      </c>
      <c r="L36" s="45">
        <v>958790</v>
      </c>
      <c r="M36" s="47">
        <v>11.5</v>
      </c>
      <c r="N36" s="45">
        <v>34</v>
      </c>
      <c r="O36" s="45">
        <v>33355</v>
      </c>
      <c r="P36" s="47">
        <v>12.5</v>
      </c>
    </row>
    <row r="37" spans="1:19" s="50" customFormat="1" x14ac:dyDescent="0.2">
      <c r="A37" s="52" t="s">
        <v>40</v>
      </c>
      <c r="B37" s="45">
        <v>3504</v>
      </c>
      <c r="C37" s="45">
        <v>5552236</v>
      </c>
      <c r="D37" s="27">
        <v>10.199999999999999</v>
      </c>
      <c r="E37" s="45">
        <v>161</v>
      </c>
      <c r="F37" s="45">
        <v>253788</v>
      </c>
      <c r="G37" s="47">
        <v>5.4</v>
      </c>
      <c r="H37" s="45">
        <v>43</v>
      </c>
      <c r="I37" s="45">
        <v>46145</v>
      </c>
      <c r="J37" s="47">
        <v>6.7</v>
      </c>
      <c r="K37" s="45">
        <v>825</v>
      </c>
      <c r="L37" s="45">
        <v>1181268</v>
      </c>
      <c r="M37" s="47">
        <v>14.1</v>
      </c>
      <c r="N37" s="45">
        <v>28</v>
      </c>
      <c r="O37" s="45">
        <v>43573</v>
      </c>
      <c r="P37" s="47">
        <v>16.3</v>
      </c>
    </row>
    <row r="38" spans="1:19" s="50" customFormat="1" x14ac:dyDescent="0.2">
      <c r="A38" s="52" t="s">
        <v>41</v>
      </c>
      <c r="B38" s="45">
        <v>5609</v>
      </c>
      <c r="C38" s="45">
        <v>13569550</v>
      </c>
      <c r="D38" s="27">
        <v>24.9</v>
      </c>
      <c r="E38" s="45">
        <v>296</v>
      </c>
      <c r="F38" s="45">
        <v>705858</v>
      </c>
      <c r="G38" s="47">
        <v>15.1</v>
      </c>
      <c r="H38" s="45">
        <v>73</v>
      </c>
      <c r="I38" s="45">
        <v>141532</v>
      </c>
      <c r="J38" s="47">
        <v>20.7</v>
      </c>
      <c r="K38" s="45">
        <v>1107</v>
      </c>
      <c r="L38" s="45">
        <v>2527652</v>
      </c>
      <c r="M38" s="47">
        <v>30.3</v>
      </c>
      <c r="N38" s="45">
        <v>26</v>
      </c>
      <c r="O38" s="45">
        <v>56026</v>
      </c>
      <c r="P38" s="47">
        <v>21</v>
      </c>
    </row>
    <row r="39" spans="1:19" s="50" customFormat="1" x14ac:dyDescent="0.2">
      <c r="A39" s="52" t="s">
        <v>42</v>
      </c>
      <c r="B39" s="45">
        <v>2598</v>
      </c>
      <c r="C39" s="45">
        <v>9954323</v>
      </c>
      <c r="D39" s="27">
        <v>18.2</v>
      </c>
      <c r="E39" s="45">
        <v>195</v>
      </c>
      <c r="F39" s="45">
        <v>753468</v>
      </c>
      <c r="G39" s="47">
        <v>16.100000000000001</v>
      </c>
      <c r="H39" s="45">
        <v>48</v>
      </c>
      <c r="I39" s="45">
        <v>169690</v>
      </c>
      <c r="J39" s="47">
        <v>24.8</v>
      </c>
      <c r="K39" s="45">
        <v>370</v>
      </c>
      <c r="L39" s="45">
        <v>1397319</v>
      </c>
      <c r="M39" s="47">
        <v>16.7</v>
      </c>
      <c r="N39" s="45">
        <v>4</v>
      </c>
      <c r="O39" s="45">
        <v>15058</v>
      </c>
      <c r="P39" s="47">
        <v>5.6</v>
      </c>
    </row>
    <row r="40" spans="1:19" s="50" customFormat="1" x14ac:dyDescent="0.2">
      <c r="A40" s="52" t="s">
        <v>43</v>
      </c>
      <c r="B40" s="45">
        <v>1575</v>
      </c>
      <c r="C40" s="45">
        <v>9461094</v>
      </c>
      <c r="D40" s="27">
        <v>17.3</v>
      </c>
      <c r="E40" s="45">
        <v>128</v>
      </c>
      <c r="F40" s="45">
        <v>815182</v>
      </c>
      <c r="G40" s="47">
        <v>17.399999999999999</v>
      </c>
      <c r="H40" s="45">
        <v>32</v>
      </c>
      <c r="I40" s="45">
        <v>186215</v>
      </c>
      <c r="J40" s="47">
        <v>27.2</v>
      </c>
      <c r="K40" s="45">
        <v>148</v>
      </c>
      <c r="L40" s="45">
        <v>888474</v>
      </c>
      <c r="M40" s="47">
        <v>10.6</v>
      </c>
      <c r="N40" s="45">
        <v>6</v>
      </c>
      <c r="O40" s="45">
        <v>35867</v>
      </c>
      <c r="P40" s="47">
        <v>13.4</v>
      </c>
    </row>
    <row r="41" spans="1:19" s="50" customFormat="1" x14ac:dyDescent="0.2">
      <c r="A41" s="52" t="s">
        <v>44</v>
      </c>
      <c r="B41" s="45">
        <v>341</v>
      </c>
      <c r="C41" s="45">
        <v>3349495</v>
      </c>
      <c r="D41" s="27">
        <v>6.1</v>
      </c>
      <c r="E41" s="45">
        <v>55</v>
      </c>
      <c r="F41" s="45">
        <v>575723</v>
      </c>
      <c r="G41" s="47">
        <v>12.3</v>
      </c>
      <c r="H41" s="142">
        <v>9</v>
      </c>
      <c r="I41" s="142">
        <v>85492</v>
      </c>
      <c r="J41" s="143">
        <v>12.5</v>
      </c>
      <c r="K41" s="45">
        <v>31</v>
      </c>
      <c r="L41" s="45">
        <v>308433</v>
      </c>
      <c r="M41" s="47">
        <v>3.7</v>
      </c>
      <c r="N41" s="142">
        <v>3</v>
      </c>
      <c r="O41" s="142">
        <v>48500</v>
      </c>
      <c r="P41" s="143">
        <v>18.200000000000003</v>
      </c>
      <c r="R41" s="51"/>
      <c r="S41" s="51"/>
    </row>
    <row r="42" spans="1:19" s="50" customFormat="1" x14ac:dyDescent="0.2">
      <c r="A42" s="52" t="s">
        <v>45</v>
      </c>
      <c r="B42" s="45">
        <v>198</v>
      </c>
      <c r="C42" s="45">
        <v>3013449</v>
      </c>
      <c r="D42" s="27">
        <v>5.5</v>
      </c>
      <c r="E42" s="45">
        <v>28</v>
      </c>
      <c r="F42" s="45">
        <v>437274</v>
      </c>
      <c r="G42" s="47">
        <v>9.4</v>
      </c>
      <c r="H42" s="142"/>
      <c r="I42" s="142"/>
      <c r="J42" s="143"/>
      <c r="K42" s="142">
        <v>10</v>
      </c>
      <c r="L42" s="142">
        <v>159609</v>
      </c>
      <c r="M42" s="143">
        <v>1.9</v>
      </c>
      <c r="N42" s="142"/>
      <c r="O42" s="142"/>
      <c r="P42" s="143"/>
    </row>
    <row r="43" spans="1:19" s="50" customFormat="1" x14ac:dyDescent="0.2">
      <c r="A43" s="52" t="s">
        <v>46</v>
      </c>
      <c r="B43" s="45">
        <v>41</v>
      </c>
      <c r="C43" s="45">
        <v>924852</v>
      </c>
      <c r="D43" s="27">
        <v>1.7</v>
      </c>
      <c r="E43" s="45">
        <v>11</v>
      </c>
      <c r="F43" s="45">
        <v>247799</v>
      </c>
      <c r="G43" s="47">
        <v>5.3</v>
      </c>
      <c r="H43" s="45">
        <v>0</v>
      </c>
      <c r="I43" s="45">
        <v>0</v>
      </c>
      <c r="J43" s="47">
        <v>0</v>
      </c>
      <c r="K43" s="142"/>
      <c r="L43" s="142"/>
      <c r="M43" s="143"/>
      <c r="N43" s="142"/>
      <c r="O43" s="142"/>
      <c r="P43" s="143"/>
    </row>
    <row r="44" spans="1:19" s="50" customFormat="1" x14ac:dyDescent="0.2">
      <c r="A44" s="52" t="s">
        <v>47</v>
      </c>
      <c r="B44" s="45">
        <v>18</v>
      </c>
      <c r="C44" s="45">
        <v>544084</v>
      </c>
      <c r="D44" s="27">
        <v>1</v>
      </c>
      <c r="E44" s="45">
        <v>7</v>
      </c>
      <c r="F44" s="45">
        <v>214970</v>
      </c>
      <c r="G44" s="47">
        <v>4.5999999999999996</v>
      </c>
      <c r="H44" s="45">
        <v>0</v>
      </c>
      <c r="I44" s="45">
        <v>0</v>
      </c>
      <c r="J44" s="47">
        <v>0</v>
      </c>
      <c r="K44" s="142">
        <v>3</v>
      </c>
      <c r="L44" s="142">
        <v>101600</v>
      </c>
      <c r="M44" s="143">
        <v>1.2</v>
      </c>
      <c r="N44" s="45">
        <v>0</v>
      </c>
      <c r="O44" s="45">
        <v>0</v>
      </c>
      <c r="P44" s="47">
        <v>0</v>
      </c>
    </row>
    <row r="45" spans="1:19" s="38" customFormat="1" x14ac:dyDescent="0.2">
      <c r="A45" s="52" t="s">
        <v>48</v>
      </c>
      <c r="B45" s="45">
        <v>25</v>
      </c>
      <c r="C45" s="45">
        <v>1237141</v>
      </c>
      <c r="D45" s="27">
        <v>2.2999999999999998</v>
      </c>
      <c r="E45" s="45">
        <v>5</v>
      </c>
      <c r="F45" s="45">
        <v>233463</v>
      </c>
      <c r="G45" s="47">
        <v>5</v>
      </c>
      <c r="H45" s="45">
        <v>0</v>
      </c>
      <c r="I45" s="45">
        <v>0</v>
      </c>
      <c r="J45" s="47">
        <v>0</v>
      </c>
      <c r="K45" s="142"/>
      <c r="L45" s="142"/>
      <c r="M45" s="143"/>
      <c r="N45" s="45">
        <v>0</v>
      </c>
      <c r="O45" s="45">
        <v>0</v>
      </c>
      <c r="P45" s="47">
        <v>0</v>
      </c>
    </row>
    <row r="46" spans="1:19" s="50" customFormat="1" x14ac:dyDescent="0.2">
      <c r="A46" s="52" t="s">
        <v>49</v>
      </c>
      <c r="B46" s="45">
        <v>12</v>
      </c>
      <c r="C46" s="45">
        <v>2479257</v>
      </c>
      <c r="D46" s="27">
        <v>4.5</v>
      </c>
      <c r="E46" s="45">
        <v>0</v>
      </c>
      <c r="F46" s="45">
        <v>0</v>
      </c>
      <c r="G46" s="47">
        <v>0</v>
      </c>
      <c r="H46" s="45">
        <v>0</v>
      </c>
      <c r="I46" s="45">
        <v>0</v>
      </c>
      <c r="J46" s="47">
        <v>0</v>
      </c>
      <c r="K46" s="45">
        <v>0</v>
      </c>
      <c r="L46" s="45">
        <v>0</v>
      </c>
      <c r="M46" s="47">
        <v>0</v>
      </c>
      <c r="N46" s="45">
        <v>0</v>
      </c>
      <c r="O46" s="45">
        <v>0</v>
      </c>
      <c r="P46" s="47">
        <v>0</v>
      </c>
    </row>
    <row r="47" spans="1:19" s="38" customFormat="1" x14ac:dyDescent="0.2">
      <c r="A47" s="42" t="s">
        <v>8</v>
      </c>
      <c r="B47" s="33">
        <v>25519</v>
      </c>
      <c r="C47" s="33">
        <v>54592549</v>
      </c>
      <c r="D47" s="37">
        <v>99.999999999999986</v>
      </c>
      <c r="E47" s="33">
        <v>1928</v>
      </c>
      <c r="F47" s="33">
        <v>4672245</v>
      </c>
      <c r="G47" s="43">
        <v>100</v>
      </c>
      <c r="H47" s="33">
        <v>363</v>
      </c>
      <c r="I47" s="33">
        <v>684035</v>
      </c>
      <c r="J47" s="43">
        <v>100</v>
      </c>
      <c r="K47" s="33">
        <v>6747</v>
      </c>
      <c r="L47" s="33">
        <v>8352656</v>
      </c>
      <c r="M47" s="43">
        <v>100.00000000000001</v>
      </c>
      <c r="N47" s="33">
        <v>489</v>
      </c>
      <c r="O47" s="33">
        <v>266773</v>
      </c>
      <c r="P47" s="43">
        <v>100</v>
      </c>
    </row>
    <row r="48" spans="1:19" x14ac:dyDescent="0.2">
      <c r="A48" s="42"/>
      <c r="B48" s="39"/>
      <c r="C48" s="39"/>
      <c r="D48" s="27"/>
      <c r="E48" s="39"/>
      <c r="F48" s="39"/>
      <c r="G48" s="47"/>
      <c r="H48" s="39"/>
      <c r="I48" s="39"/>
      <c r="J48" s="47"/>
      <c r="K48" s="39"/>
      <c r="L48" s="39"/>
      <c r="M48" s="47"/>
      <c r="N48" s="39"/>
      <c r="O48" s="39"/>
      <c r="P48" s="47"/>
    </row>
    <row r="49" spans="1:18" s="10" customFormat="1" x14ac:dyDescent="0.2">
      <c r="A49" s="21" t="s">
        <v>34</v>
      </c>
      <c r="B49" s="22"/>
      <c r="C49" s="22"/>
      <c r="D49" s="37"/>
      <c r="E49" s="34"/>
      <c r="F49" s="34"/>
      <c r="G49" s="37"/>
      <c r="H49" s="34"/>
      <c r="I49" s="34"/>
      <c r="J49" s="37"/>
      <c r="K49" s="34"/>
      <c r="L49" s="34"/>
      <c r="M49" s="37"/>
      <c r="N49" s="34"/>
      <c r="O49" s="34"/>
      <c r="P49" s="37"/>
      <c r="Q49" s="19"/>
      <c r="R49" s="34"/>
    </row>
    <row r="50" spans="1:18" s="10" customFormat="1" x14ac:dyDescent="0.2">
      <c r="A50" s="23" t="s">
        <v>9</v>
      </c>
      <c r="B50" s="22"/>
      <c r="C50" s="22"/>
      <c r="D50" s="37"/>
      <c r="E50" s="34"/>
      <c r="F50" s="34"/>
      <c r="G50" s="37"/>
      <c r="H50" s="34"/>
      <c r="I50" s="34"/>
      <c r="J50" s="37"/>
      <c r="K50" s="34"/>
      <c r="L50" s="34"/>
      <c r="M50" s="37"/>
      <c r="N50" s="34"/>
      <c r="O50" s="34"/>
      <c r="P50" s="37"/>
      <c r="Q50" s="19"/>
      <c r="R50" s="34"/>
    </row>
    <row r="51" spans="1:18" s="10" customFormat="1" x14ac:dyDescent="0.2">
      <c r="A51" s="24"/>
      <c r="B51" s="22"/>
      <c r="C51" s="22"/>
      <c r="D51" s="37"/>
      <c r="E51" s="34"/>
      <c r="F51" s="34"/>
      <c r="G51" s="37"/>
      <c r="H51" s="34"/>
      <c r="I51" s="34"/>
      <c r="J51" s="37"/>
      <c r="K51" s="34"/>
      <c r="L51" s="34"/>
      <c r="M51" s="37"/>
      <c r="N51" s="34"/>
      <c r="O51" s="34"/>
      <c r="P51" s="37"/>
      <c r="Q51" s="19"/>
      <c r="R51" s="34"/>
    </row>
    <row r="52" spans="1:18" s="10" customFormat="1" x14ac:dyDescent="0.2">
      <c r="A52" s="24"/>
      <c r="B52" s="22"/>
      <c r="C52" s="22"/>
      <c r="D52" s="37"/>
      <c r="E52" s="34"/>
      <c r="F52" s="34"/>
      <c r="G52" s="37"/>
      <c r="H52" s="34"/>
      <c r="I52" s="34"/>
      <c r="J52" s="37"/>
      <c r="K52" s="34"/>
      <c r="L52" s="34"/>
      <c r="M52" s="37"/>
      <c r="N52" s="34"/>
      <c r="O52" s="34"/>
      <c r="P52" s="37"/>
      <c r="Q52" s="19"/>
      <c r="R52" s="34"/>
    </row>
    <row r="53" spans="1:18" s="10" customFormat="1" ht="18" x14ac:dyDescent="0.25">
      <c r="A53" s="3" t="s">
        <v>15</v>
      </c>
      <c r="B53" s="4"/>
      <c r="C53" s="4"/>
      <c r="D53" s="5"/>
      <c r="E53" s="4"/>
      <c r="F53" s="4"/>
      <c r="G53" s="5"/>
      <c r="H53" s="4"/>
      <c r="I53" s="4"/>
      <c r="J53" s="5"/>
      <c r="K53" s="4"/>
      <c r="L53" s="4"/>
      <c r="M53" s="5"/>
      <c r="N53" s="4"/>
      <c r="O53" s="4"/>
      <c r="P53" s="5"/>
      <c r="Q53" s="19"/>
      <c r="R53" s="34"/>
    </row>
    <row r="54" spans="1:18" s="10" customFormat="1" x14ac:dyDescent="0.2">
      <c r="A54" s="9" t="s">
        <v>53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9"/>
      <c r="R54" s="34"/>
    </row>
    <row r="55" spans="1:18" s="10" customFormat="1" x14ac:dyDescent="0.2">
      <c r="A55" s="128" t="s">
        <v>16</v>
      </c>
      <c r="B55" s="129" t="s">
        <v>17</v>
      </c>
      <c r="C55" s="129"/>
      <c r="D55" s="129"/>
      <c r="E55" s="129" t="s">
        <v>18</v>
      </c>
      <c r="F55" s="129"/>
      <c r="G55" s="129"/>
      <c r="H55" s="129" t="s">
        <v>19</v>
      </c>
      <c r="I55" s="129"/>
      <c r="J55" s="129"/>
      <c r="K55" s="129" t="s">
        <v>20</v>
      </c>
      <c r="L55" s="129"/>
      <c r="M55" s="129"/>
      <c r="N55" s="129" t="s">
        <v>21</v>
      </c>
      <c r="O55" s="129"/>
      <c r="P55" s="130"/>
      <c r="Q55" s="19"/>
      <c r="R55" s="34"/>
    </row>
    <row r="56" spans="1:18" s="10" customFormat="1" x14ac:dyDescent="0.2">
      <c r="A56" s="128"/>
      <c r="B56" s="11" t="s">
        <v>22</v>
      </c>
      <c r="C56" s="126" t="s">
        <v>23</v>
      </c>
      <c r="D56" s="127"/>
      <c r="E56" s="11" t="s">
        <v>22</v>
      </c>
      <c r="F56" s="126" t="s">
        <v>23</v>
      </c>
      <c r="G56" s="127"/>
      <c r="H56" s="11" t="s">
        <v>22</v>
      </c>
      <c r="I56" s="126" t="s">
        <v>23</v>
      </c>
      <c r="J56" s="127"/>
      <c r="K56" s="11" t="s">
        <v>22</v>
      </c>
      <c r="L56" s="126" t="s">
        <v>23</v>
      </c>
      <c r="M56" s="127"/>
      <c r="N56" s="11" t="s">
        <v>22</v>
      </c>
      <c r="O56" s="126" t="s">
        <v>23</v>
      </c>
      <c r="P56" s="127"/>
      <c r="Q56" s="19"/>
      <c r="R56" s="34"/>
    </row>
    <row r="57" spans="1:18" s="10" customFormat="1" x14ac:dyDescent="0.2">
      <c r="A57" s="128"/>
      <c r="B57" s="12" t="s">
        <v>0</v>
      </c>
      <c r="C57" s="12" t="s">
        <v>2</v>
      </c>
      <c r="D57" s="13" t="s">
        <v>1</v>
      </c>
      <c r="E57" s="12" t="s">
        <v>0</v>
      </c>
      <c r="F57" s="12" t="s">
        <v>2</v>
      </c>
      <c r="G57" s="13" t="s">
        <v>1</v>
      </c>
      <c r="H57" s="12" t="s">
        <v>0</v>
      </c>
      <c r="I57" s="12" t="s">
        <v>2</v>
      </c>
      <c r="J57" s="13" t="s">
        <v>1</v>
      </c>
      <c r="K57" s="12" t="s">
        <v>0</v>
      </c>
      <c r="L57" s="12" t="s">
        <v>2</v>
      </c>
      <c r="M57" s="13" t="s">
        <v>1</v>
      </c>
      <c r="N57" s="12" t="s">
        <v>0</v>
      </c>
      <c r="O57" s="12" t="s">
        <v>2</v>
      </c>
      <c r="P57" s="14" t="s">
        <v>1</v>
      </c>
      <c r="Q57" s="19"/>
      <c r="R57" s="34"/>
    </row>
    <row r="58" spans="1:18" s="50" customFormat="1" x14ac:dyDescent="0.2">
      <c r="A58" s="52" t="s">
        <v>24</v>
      </c>
      <c r="B58" s="45">
        <v>2522</v>
      </c>
      <c r="C58" s="45">
        <v>0</v>
      </c>
      <c r="D58" s="27">
        <v>0</v>
      </c>
      <c r="E58" s="45">
        <v>438</v>
      </c>
      <c r="F58" s="45">
        <v>0</v>
      </c>
      <c r="G58" s="47">
        <v>0</v>
      </c>
      <c r="H58" s="45">
        <v>106</v>
      </c>
      <c r="I58" s="45">
        <v>0</v>
      </c>
      <c r="J58" s="47">
        <v>0</v>
      </c>
      <c r="K58" s="45">
        <v>817</v>
      </c>
      <c r="L58" s="45">
        <v>0</v>
      </c>
      <c r="M58" s="47">
        <v>0</v>
      </c>
      <c r="N58" s="45">
        <v>338</v>
      </c>
      <c r="O58" s="45">
        <v>0</v>
      </c>
      <c r="P58" s="47">
        <v>0</v>
      </c>
    </row>
    <row r="59" spans="1:18" s="50" customFormat="1" x14ac:dyDescent="0.2">
      <c r="A59" s="52" t="s">
        <v>36</v>
      </c>
      <c r="B59" s="45">
        <v>2970</v>
      </c>
      <c r="C59" s="45">
        <v>172470</v>
      </c>
      <c r="D59" s="27">
        <v>0.2</v>
      </c>
      <c r="E59" s="45">
        <v>300</v>
      </c>
      <c r="F59" s="45">
        <v>38217</v>
      </c>
      <c r="G59" s="47">
        <v>0.4</v>
      </c>
      <c r="H59" s="45">
        <v>42</v>
      </c>
      <c r="I59" s="45">
        <v>6552</v>
      </c>
      <c r="J59" s="47">
        <v>0.3</v>
      </c>
      <c r="K59" s="45">
        <v>577</v>
      </c>
      <c r="L59" s="45">
        <v>55370</v>
      </c>
      <c r="M59" s="47">
        <v>0.5</v>
      </c>
      <c r="N59" s="45">
        <v>212</v>
      </c>
      <c r="O59" s="45">
        <v>1282</v>
      </c>
      <c r="P59" s="47">
        <v>0.2</v>
      </c>
    </row>
    <row r="60" spans="1:18" s="50" customFormat="1" x14ac:dyDescent="0.2">
      <c r="A60" s="52" t="s">
        <v>37</v>
      </c>
      <c r="B60" s="45">
        <v>2075</v>
      </c>
      <c r="C60" s="45">
        <v>395031</v>
      </c>
      <c r="D60" s="27">
        <v>0.5</v>
      </c>
      <c r="E60" s="45">
        <v>257</v>
      </c>
      <c r="F60" s="45">
        <v>91580</v>
      </c>
      <c r="G60" s="47">
        <v>0.9</v>
      </c>
      <c r="H60" s="45">
        <v>46</v>
      </c>
      <c r="I60" s="45">
        <v>12309</v>
      </c>
      <c r="J60" s="47">
        <v>0.7</v>
      </c>
      <c r="K60" s="45">
        <v>796</v>
      </c>
      <c r="L60" s="45">
        <v>176962</v>
      </c>
      <c r="M60" s="47">
        <v>1.5</v>
      </c>
      <c r="N60" s="45">
        <v>207</v>
      </c>
      <c r="O60" s="45">
        <v>19409</v>
      </c>
      <c r="P60" s="47">
        <v>2.2999999999999998</v>
      </c>
    </row>
    <row r="61" spans="1:18" s="50" customFormat="1" x14ac:dyDescent="0.2">
      <c r="A61" s="52" t="s">
        <v>38</v>
      </c>
      <c r="B61" s="45">
        <v>2126</v>
      </c>
      <c r="C61" s="45">
        <v>1160061</v>
      </c>
      <c r="D61" s="27">
        <v>1.5</v>
      </c>
      <c r="E61" s="45">
        <v>293</v>
      </c>
      <c r="F61" s="45">
        <v>195348</v>
      </c>
      <c r="G61" s="47">
        <v>1.8</v>
      </c>
      <c r="H61" s="45">
        <v>41</v>
      </c>
      <c r="I61" s="45">
        <v>23148</v>
      </c>
      <c r="J61" s="47">
        <v>1.3</v>
      </c>
      <c r="K61" s="45">
        <v>1018</v>
      </c>
      <c r="L61" s="45">
        <v>585581</v>
      </c>
      <c r="M61" s="47">
        <v>4.9000000000000004</v>
      </c>
      <c r="N61" s="45">
        <v>101</v>
      </c>
      <c r="O61" s="45">
        <v>50122</v>
      </c>
      <c r="P61" s="47">
        <v>5.9</v>
      </c>
    </row>
    <row r="62" spans="1:18" s="50" customFormat="1" x14ac:dyDescent="0.2">
      <c r="A62" s="52" t="s">
        <v>39</v>
      </c>
      <c r="B62" s="45">
        <v>2976</v>
      </c>
      <c r="C62" s="45">
        <v>3137137</v>
      </c>
      <c r="D62" s="27">
        <v>4.0999999999999996</v>
      </c>
      <c r="E62" s="45">
        <v>307</v>
      </c>
      <c r="F62" s="45">
        <v>323470</v>
      </c>
      <c r="G62" s="47">
        <v>3.1</v>
      </c>
      <c r="H62" s="45">
        <v>74</v>
      </c>
      <c r="I62" s="45">
        <v>54627</v>
      </c>
      <c r="J62" s="47">
        <v>3</v>
      </c>
      <c r="K62" s="45">
        <v>990</v>
      </c>
      <c r="L62" s="45">
        <v>974080</v>
      </c>
      <c r="M62" s="47">
        <v>8.1999999999999993</v>
      </c>
      <c r="N62" s="45">
        <v>98</v>
      </c>
      <c r="O62" s="45">
        <v>96395</v>
      </c>
      <c r="P62" s="47">
        <v>11.3</v>
      </c>
    </row>
    <row r="63" spans="1:18" s="50" customFormat="1" x14ac:dyDescent="0.2">
      <c r="A63" s="52" t="s">
        <v>40</v>
      </c>
      <c r="B63" s="45">
        <v>3712</v>
      </c>
      <c r="C63" s="45">
        <v>6020479</v>
      </c>
      <c r="D63" s="27">
        <v>8</v>
      </c>
      <c r="E63" s="45">
        <v>264</v>
      </c>
      <c r="F63" s="45">
        <v>397608</v>
      </c>
      <c r="G63" s="47">
        <v>3.7</v>
      </c>
      <c r="H63" s="45">
        <v>87</v>
      </c>
      <c r="I63" s="45">
        <v>105731</v>
      </c>
      <c r="J63" s="47">
        <v>5.8</v>
      </c>
      <c r="K63" s="45">
        <v>878</v>
      </c>
      <c r="L63" s="45">
        <v>1291289</v>
      </c>
      <c r="M63" s="47">
        <v>10.9</v>
      </c>
      <c r="N63" s="45">
        <v>61</v>
      </c>
      <c r="O63" s="45">
        <v>95228</v>
      </c>
      <c r="P63" s="47">
        <v>11.2</v>
      </c>
    </row>
    <row r="64" spans="1:18" s="50" customFormat="1" x14ac:dyDescent="0.2">
      <c r="A64" s="52" t="s">
        <v>41</v>
      </c>
      <c r="B64" s="45">
        <v>6757</v>
      </c>
      <c r="C64" s="45">
        <v>16851493</v>
      </c>
      <c r="D64" s="27">
        <v>22.2</v>
      </c>
      <c r="E64" s="45">
        <v>534</v>
      </c>
      <c r="F64" s="45">
        <v>1289206</v>
      </c>
      <c r="G64" s="47">
        <v>12.1</v>
      </c>
      <c r="H64" s="45">
        <v>213</v>
      </c>
      <c r="I64" s="45">
        <v>461500</v>
      </c>
      <c r="J64" s="47">
        <v>25.3</v>
      </c>
      <c r="K64" s="45">
        <v>1305</v>
      </c>
      <c r="L64" s="45">
        <v>3074660</v>
      </c>
      <c r="M64" s="47">
        <v>25.9</v>
      </c>
      <c r="N64" s="45">
        <v>87</v>
      </c>
      <c r="O64" s="45">
        <v>221750</v>
      </c>
      <c r="P64" s="47">
        <v>26</v>
      </c>
    </row>
    <row r="65" spans="1:19" s="50" customFormat="1" x14ac:dyDescent="0.2">
      <c r="A65" s="52" t="s">
        <v>42</v>
      </c>
      <c r="B65" s="45">
        <v>3481</v>
      </c>
      <c r="C65" s="45">
        <v>13496651</v>
      </c>
      <c r="D65" s="27">
        <v>17.8</v>
      </c>
      <c r="E65" s="45">
        <v>388</v>
      </c>
      <c r="F65" s="45">
        <v>1525232</v>
      </c>
      <c r="G65" s="47">
        <v>14.4</v>
      </c>
      <c r="H65" s="45">
        <v>122</v>
      </c>
      <c r="I65" s="45">
        <v>459100</v>
      </c>
      <c r="J65" s="47">
        <v>25.2</v>
      </c>
      <c r="K65" s="45">
        <v>556</v>
      </c>
      <c r="L65" s="45">
        <v>2135239</v>
      </c>
      <c r="M65" s="47">
        <v>18</v>
      </c>
      <c r="N65" s="45">
        <v>26</v>
      </c>
      <c r="O65" s="45">
        <v>105225</v>
      </c>
      <c r="P65" s="47">
        <v>12.4</v>
      </c>
    </row>
    <row r="66" spans="1:19" s="50" customFormat="1" x14ac:dyDescent="0.2">
      <c r="A66" s="52" t="s">
        <v>43</v>
      </c>
      <c r="B66" s="45">
        <v>2346</v>
      </c>
      <c r="C66" s="45">
        <v>14150375</v>
      </c>
      <c r="D66" s="27">
        <v>18.7</v>
      </c>
      <c r="E66" s="45">
        <v>310</v>
      </c>
      <c r="F66" s="45">
        <v>1903695</v>
      </c>
      <c r="G66" s="47">
        <v>17.899999999999999</v>
      </c>
      <c r="H66" s="45">
        <v>65</v>
      </c>
      <c r="I66" s="45">
        <v>399498</v>
      </c>
      <c r="J66" s="47">
        <v>21.9</v>
      </c>
      <c r="K66" s="45">
        <v>277</v>
      </c>
      <c r="L66" s="45">
        <v>1668628</v>
      </c>
      <c r="M66" s="47">
        <v>14</v>
      </c>
      <c r="N66" s="45">
        <v>18</v>
      </c>
      <c r="O66" s="45">
        <v>110239</v>
      </c>
      <c r="P66" s="47">
        <v>12.9</v>
      </c>
    </row>
    <row r="67" spans="1:19" s="50" customFormat="1" x14ac:dyDescent="0.2">
      <c r="A67" s="52" t="s">
        <v>44</v>
      </c>
      <c r="B67" s="45">
        <v>637</v>
      </c>
      <c r="C67" s="45">
        <v>6207454</v>
      </c>
      <c r="D67" s="27">
        <v>8.1999999999999993</v>
      </c>
      <c r="E67" s="45">
        <v>105</v>
      </c>
      <c r="F67" s="45">
        <v>1021877</v>
      </c>
      <c r="G67" s="47">
        <v>9.6</v>
      </c>
      <c r="H67" s="45">
        <v>15</v>
      </c>
      <c r="I67" s="45">
        <v>140599</v>
      </c>
      <c r="J67" s="47">
        <v>7.7</v>
      </c>
      <c r="K67" s="45">
        <v>49</v>
      </c>
      <c r="L67" s="45">
        <v>493058</v>
      </c>
      <c r="M67" s="47">
        <v>4.2</v>
      </c>
      <c r="N67" s="45">
        <v>4</v>
      </c>
      <c r="O67" s="45">
        <v>41100</v>
      </c>
      <c r="P67" s="47">
        <v>4.8</v>
      </c>
    </row>
    <row r="68" spans="1:19" s="50" customFormat="1" x14ac:dyDescent="0.2">
      <c r="A68" s="52" t="s">
        <v>45</v>
      </c>
      <c r="B68" s="45">
        <v>306</v>
      </c>
      <c r="C68" s="45">
        <v>4549310</v>
      </c>
      <c r="D68" s="27">
        <v>6</v>
      </c>
      <c r="E68" s="45">
        <v>99</v>
      </c>
      <c r="F68" s="45">
        <v>1524309</v>
      </c>
      <c r="G68" s="47">
        <v>14.4</v>
      </c>
      <c r="H68" s="45">
        <v>5</v>
      </c>
      <c r="I68" s="45">
        <v>68921</v>
      </c>
      <c r="J68" s="47">
        <v>3.8</v>
      </c>
      <c r="K68" s="45">
        <v>17</v>
      </c>
      <c r="L68" s="45">
        <v>254882</v>
      </c>
      <c r="M68" s="47">
        <v>2.1</v>
      </c>
      <c r="N68" s="142">
        <v>5</v>
      </c>
      <c r="O68" s="142">
        <v>110874</v>
      </c>
      <c r="P68" s="143">
        <v>13</v>
      </c>
    </row>
    <row r="69" spans="1:19" s="50" customFormat="1" x14ac:dyDescent="0.2">
      <c r="A69" s="52" t="s">
        <v>46</v>
      </c>
      <c r="B69" s="45">
        <v>76</v>
      </c>
      <c r="C69" s="45">
        <v>1759013</v>
      </c>
      <c r="D69" s="27">
        <v>2.2999999999999998</v>
      </c>
      <c r="E69" s="45">
        <v>35</v>
      </c>
      <c r="F69" s="45">
        <v>809529</v>
      </c>
      <c r="G69" s="47">
        <v>7.6</v>
      </c>
      <c r="H69" s="142">
        <v>3</v>
      </c>
      <c r="I69" s="142">
        <v>92386</v>
      </c>
      <c r="J69" s="143">
        <v>5</v>
      </c>
      <c r="K69" s="45">
        <v>3</v>
      </c>
      <c r="L69" s="45">
        <v>68091</v>
      </c>
      <c r="M69" s="47">
        <v>0.6</v>
      </c>
      <c r="N69" s="142"/>
      <c r="O69" s="142"/>
      <c r="P69" s="143"/>
    </row>
    <row r="70" spans="1:19" s="50" customFormat="1" x14ac:dyDescent="0.2">
      <c r="A70" s="52" t="s">
        <v>47</v>
      </c>
      <c r="B70" s="45">
        <v>33</v>
      </c>
      <c r="C70" s="45">
        <v>1047168</v>
      </c>
      <c r="D70" s="27">
        <v>1.4</v>
      </c>
      <c r="E70" s="45">
        <v>18</v>
      </c>
      <c r="F70" s="45">
        <v>555711</v>
      </c>
      <c r="G70" s="47">
        <v>5.2</v>
      </c>
      <c r="H70" s="142"/>
      <c r="I70" s="142"/>
      <c r="J70" s="143"/>
      <c r="K70" s="45">
        <v>3</v>
      </c>
      <c r="L70" s="45">
        <v>98834</v>
      </c>
      <c r="M70" s="47">
        <v>0.8</v>
      </c>
      <c r="N70" s="142"/>
      <c r="O70" s="142"/>
      <c r="P70" s="143"/>
      <c r="R70" s="51"/>
      <c r="S70" s="51"/>
    </row>
    <row r="71" spans="1:19" s="50" customFormat="1" x14ac:dyDescent="0.2">
      <c r="A71" s="52" t="s">
        <v>48</v>
      </c>
      <c r="B71" s="45">
        <v>46</v>
      </c>
      <c r="C71" s="45">
        <v>2330395</v>
      </c>
      <c r="D71" s="27">
        <v>3.1</v>
      </c>
      <c r="E71" s="142">
        <v>17</v>
      </c>
      <c r="F71" s="142">
        <v>944414</v>
      </c>
      <c r="G71" s="143">
        <v>8.9</v>
      </c>
      <c r="H71" s="142"/>
      <c r="I71" s="142"/>
      <c r="J71" s="143"/>
      <c r="K71" s="142">
        <v>4</v>
      </c>
      <c r="L71" s="142">
        <v>996861</v>
      </c>
      <c r="M71" s="143">
        <v>8.4</v>
      </c>
      <c r="N71" s="45">
        <v>0</v>
      </c>
      <c r="O71" s="48">
        <v>0</v>
      </c>
      <c r="P71" s="47">
        <v>0</v>
      </c>
    </row>
    <row r="72" spans="1:19" s="50" customFormat="1" x14ac:dyDescent="0.2">
      <c r="A72" s="52" t="s">
        <v>49</v>
      </c>
      <c r="B72" s="45">
        <v>19</v>
      </c>
      <c r="C72" s="45">
        <v>4530041</v>
      </c>
      <c r="D72" s="27">
        <v>6</v>
      </c>
      <c r="E72" s="142"/>
      <c r="F72" s="142"/>
      <c r="G72" s="143"/>
      <c r="H72" s="45">
        <v>0</v>
      </c>
      <c r="I72" s="45">
        <v>0</v>
      </c>
      <c r="J72" s="47">
        <v>0</v>
      </c>
      <c r="K72" s="142"/>
      <c r="L72" s="142"/>
      <c r="M72" s="143"/>
      <c r="N72" s="45">
        <v>0</v>
      </c>
      <c r="O72" s="45">
        <v>0</v>
      </c>
      <c r="P72" s="47">
        <v>0</v>
      </c>
    </row>
    <row r="73" spans="1:19" s="38" customFormat="1" x14ac:dyDescent="0.2">
      <c r="A73" s="42" t="s">
        <v>8</v>
      </c>
      <c r="B73" s="39">
        <v>30082</v>
      </c>
      <c r="C73" s="39">
        <v>75807078</v>
      </c>
      <c r="D73" s="37">
        <v>100</v>
      </c>
      <c r="E73" s="39">
        <v>3365</v>
      </c>
      <c r="F73" s="39">
        <v>10620196</v>
      </c>
      <c r="G73" s="43">
        <v>100</v>
      </c>
      <c r="H73" s="39">
        <v>819</v>
      </c>
      <c r="I73" s="39">
        <v>1824371</v>
      </c>
      <c r="J73" s="43">
        <v>100</v>
      </c>
      <c r="K73" s="39">
        <v>7290</v>
      </c>
      <c r="L73" s="39">
        <v>11873535</v>
      </c>
      <c r="M73" s="43">
        <v>100</v>
      </c>
      <c r="N73" s="39">
        <v>1157</v>
      </c>
      <c r="O73" s="39">
        <v>851624</v>
      </c>
      <c r="P73" s="43">
        <v>100.00000000000001</v>
      </c>
    </row>
    <row r="74" spans="1:19" x14ac:dyDescent="0.2">
      <c r="A74" s="42"/>
      <c r="B74" s="39"/>
      <c r="C74" s="39"/>
      <c r="D74" s="27"/>
      <c r="E74" s="39"/>
      <c r="F74" s="39"/>
      <c r="G74" s="47"/>
      <c r="H74" s="39"/>
      <c r="I74" s="39"/>
      <c r="J74" s="47"/>
      <c r="K74" s="39"/>
      <c r="L74" s="39"/>
      <c r="M74" s="47"/>
      <c r="N74" s="39"/>
      <c r="O74" s="39"/>
      <c r="P74" s="47"/>
    </row>
    <row r="75" spans="1:19" s="10" customFormat="1" x14ac:dyDescent="0.2">
      <c r="A75" s="21" t="s">
        <v>34</v>
      </c>
      <c r="B75" s="22"/>
      <c r="C75" s="22"/>
      <c r="D75" s="37"/>
      <c r="E75" s="34"/>
      <c r="F75" s="34"/>
      <c r="G75" s="37"/>
      <c r="H75" s="34"/>
      <c r="I75" s="34"/>
      <c r="J75" s="37"/>
      <c r="K75" s="34"/>
      <c r="L75" s="34"/>
      <c r="M75" s="37"/>
      <c r="N75" s="34"/>
      <c r="O75" s="34"/>
      <c r="P75" s="37"/>
      <c r="Q75" s="19"/>
      <c r="R75" s="34"/>
    </row>
    <row r="76" spans="1:19" s="10" customFormat="1" x14ac:dyDescent="0.2">
      <c r="A76" s="23" t="s">
        <v>9</v>
      </c>
      <c r="B76" s="22"/>
      <c r="C76" s="22"/>
      <c r="D76" s="37"/>
      <c r="E76" s="34"/>
      <c r="F76" s="34"/>
      <c r="G76" s="37"/>
      <c r="H76" s="34"/>
      <c r="I76" s="34"/>
      <c r="J76" s="37"/>
      <c r="K76" s="34"/>
      <c r="L76" s="34"/>
      <c r="M76" s="37"/>
      <c r="N76" s="34"/>
      <c r="O76" s="34"/>
      <c r="P76" s="37"/>
      <c r="Q76" s="19"/>
      <c r="R76" s="34"/>
    </row>
    <row r="77" spans="1:19" s="10" customFormat="1" x14ac:dyDescent="0.2">
      <c r="A77" s="20"/>
      <c r="B77" s="34"/>
      <c r="C77" s="34"/>
      <c r="D77" s="37"/>
      <c r="E77" s="34"/>
      <c r="F77" s="34"/>
      <c r="G77" s="37"/>
      <c r="H77" s="34"/>
      <c r="I77" s="34"/>
      <c r="J77" s="37"/>
      <c r="K77" s="34"/>
      <c r="L77" s="34"/>
      <c r="M77" s="37"/>
      <c r="N77" s="34"/>
      <c r="O77" s="34"/>
      <c r="P77" s="37"/>
      <c r="Q77" s="19"/>
      <c r="R77" s="34"/>
    </row>
    <row r="78" spans="1:19" s="10" customFormat="1" x14ac:dyDescent="0.2">
      <c r="A78" s="20"/>
      <c r="B78" s="34"/>
      <c r="C78" s="34"/>
      <c r="D78" s="37"/>
      <c r="E78" s="34"/>
      <c r="F78" s="34"/>
      <c r="G78" s="37"/>
      <c r="H78" s="34"/>
      <c r="I78" s="34"/>
      <c r="J78" s="37"/>
      <c r="K78" s="34"/>
      <c r="L78" s="34"/>
      <c r="M78" s="37"/>
      <c r="N78" s="34"/>
      <c r="O78" s="34"/>
      <c r="P78" s="37"/>
      <c r="Q78" s="19"/>
      <c r="R78" s="34"/>
    </row>
    <row r="79" spans="1:19" s="10" customFormat="1" ht="18" x14ac:dyDescent="0.25">
      <c r="A79" s="3" t="s">
        <v>15</v>
      </c>
      <c r="B79" s="4"/>
      <c r="C79" s="4"/>
      <c r="D79" s="5"/>
      <c r="E79" s="4"/>
      <c r="F79" s="4"/>
      <c r="G79" s="5"/>
      <c r="H79" s="4"/>
      <c r="I79" s="4"/>
      <c r="J79" s="5"/>
      <c r="K79" s="4"/>
      <c r="L79" s="4"/>
      <c r="M79" s="5"/>
      <c r="N79" s="4"/>
      <c r="O79" s="4"/>
      <c r="P79" s="5"/>
      <c r="Q79" s="19"/>
      <c r="R79" s="34"/>
    </row>
    <row r="80" spans="1:19" s="10" customFormat="1" x14ac:dyDescent="0.2">
      <c r="A80" s="9" t="s">
        <v>52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9"/>
      <c r="R80" s="34"/>
    </row>
    <row r="81" spans="1:19" s="10" customFormat="1" x14ac:dyDescent="0.2">
      <c r="A81" s="128" t="s">
        <v>16</v>
      </c>
      <c r="B81" s="129" t="s">
        <v>17</v>
      </c>
      <c r="C81" s="129"/>
      <c r="D81" s="129"/>
      <c r="E81" s="129" t="s">
        <v>18</v>
      </c>
      <c r="F81" s="129"/>
      <c r="G81" s="129"/>
      <c r="H81" s="129" t="s">
        <v>19</v>
      </c>
      <c r="I81" s="129"/>
      <c r="J81" s="129"/>
      <c r="K81" s="129" t="s">
        <v>20</v>
      </c>
      <c r="L81" s="129"/>
      <c r="M81" s="129"/>
      <c r="N81" s="129" t="s">
        <v>21</v>
      </c>
      <c r="O81" s="129"/>
      <c r="P81" s="130"/>
      <c r="Q81" s="19"/>
      <c r="R81" s="34"/>
    </row>
    <row r="82" spans="1:19" s="10" customFormat="1" x14ac:dyDescent="0.2">
      <c r="A82" s="128"/>
      <c r="B82" s="11" t="s">
        <v>22</v>
      </c>
      <c r="C82" s="126" t="s">
        <v>23</v>
      </c>
      <c r="D82" s="127"/>
      <c r="E82" s="11" t="s">
        <v>22</v>
      </c>
      <c r="F82" s="126" t="s">
        <v>23</v>
      </c>
      <c r="G82" s="127"/>
      <c r="H82" s="11" t="s">
        <v>22</v>
      </c>
      <c r="I82" s="126" t="s">
        <v>23</v>
      </c>
      <c r="J82" s="127"/>
      <c r="K82" s="11" t="s">
        <v>22</v>
      </c>
      <c r="L82" s="126" t="s">
        <v>23</v>
      </c>
      <c r="M82" s="127"/>
      <c r="N82" s="11" t="s">
        <v>22</v>
      </c>
      <c r="O82" s="126" t="s">
        <v>23</v>
      </c>
      <c r="P82" s="127"/>
      <c r="Q82" s="19"/>
      <c r="R82" s="34"/>
    </row>
    <row r="83" spans="1:19" s="10" customFormat="1" x14ac:dyDescent="0.2">
      <c r="A83" s="128"/>
      <c r="B83" s="12" t="s">
        <v>0</v>
      </c>
      <c r="C83" s="12" t="s">
        <v>2</v>
      </c>
      <c r="D83" s="13" t="s">
        <v>1</v>
      </c>
      <c r="E83" s="12" t="s">
        <v>0</v>
      </c>
      <c r="F83" s="12" t="s">
        <v>2</v>
      </c>
      <c r="G83" s="13" t="s">
        <v>1</v>
      </c>
      <c r="H83" s="12" t="s">
        <v>0</v>
      </c>
      <c r="I83" s="12" t="s">
        <v>2</v>
      </c>
      <c r="J83" s="13" t="s">
        <v>1</v>
      </c>
      <c r="K83" s="12" t="s">
        <v>0</v>
      </c>
      <c r="L83" s="12" t="s">
        <v>2</v>
      </c>
      <c r="M83" s="13" t="s">
        <v>1</v>
      </c>
      <c r="N83" s="12" t="s">
        <v>0</v>
      </c>
      <c r="O83" s="12" t="s">
        <v>2</v>
      </c>
      <c r="P83" s="14" t="s">
        <v>1</v>
      </c>
      <c r="Q83" s="19"/>
      <c r="R83" s="34"/>
    </row>
    <row r="84" spans="1:19" s="50" customFormat="1" x14ac:dyDescent="0.2">
      <c r="A84" s="52" t="s">
        <v>24</v>
      </c>
      <c r="B84" s="45">
        <v>1846</v>
      </c>
      <c r="C84" s="45">
        <v>0</v>
      </c>
      <c r="D84" s="27">
        <v>0</v>
      </c>
      <c r="E84" s="45">
        <v>305</v>
      </c>
      <c r="F84" s="45">
        <v>0</v>
      </c>
      <c r="G84" s="47">
        <v>0</v>
      </c>
      <c r="H84" s="45">
        <v>58</v>
      </c>
      <c r="I84" s="45">
        <v>0</v>
      </c>
      <c r="J84" s="47">
        <v>0</v>
      </c>
      <c r="K84" s="45">
        <v>609</v>
      </c>
      <c r="L84" s="45">
        <v>0</v>
      </c>
      <c r="M84" s="47">
        <v>0</v>
      </c>
      <c r="N84" s="45">
        <v>461</v>
      </c>
      <c r="O84" s="45">
        <v>0</v>
      </c>
      <c r="P84" s="47">
        <v>0</v>
      </c>
    </row>
    <row r="85" spans="1:19" s="50" customFormat="1" x14ac:dyDescent="0.2">
      <c r="A85" s="52" t="s">
        <v>36</v>
      </c>
      <c r="B85" s="45">
        <v>2085</v>
      </c>
      <c r="C85" s="45">
        <v>148321</v>
      </c>
      <c r="D85" s="27">
        <v>0.3</v>
      </c>
      <c r="E85" s="45">
        <v>158</v>
      </c>
      <c r="F85" s="45">
        <v>21098</v>
      </c>
      <c r="G85" s="47">
        <v>0.4</v>
      </c>
      <c r="H85" s="45">
        <v>24</v>
      </c>
      <c r="I85" s="45">
        <v>3941</v>
      </c>
      <c r="J85" s="47">
        <v>0.5</v>
      </c>
      <c r="K85" s="45">
        <v>424</v>
      </c>
      <c r="L85" s="45">
        <v>38744</v>
      </c>
      <c r="M85" s="47">
        <v>0.4</v>
      </c>
      <c r="N85" s="45">
        <v>199</v>
      </c>
      <c r="O85" s="45">
        <v>1860</v>
      </c>
      <c r="P85" s="47">
        <v>0.4</v>
      </c>
    </row>
    <row r="86" spans="1:19" s="50" customFormat="1" x14ac:dyDescent="0.2">
      <c r="A86" s="52" t="s">
        <v>37</v>
      </c>
      <c r="B86" s="45">
        <v>1503</v>
      </c>
      <c r="C86" s="45">
        <v>335092</v>
      </c>
      <c r="D86" s="27">
        <v>0.6</v>
      </c>
      <c r="E86" s="45">
        <v>200</v>
      </c>
      <c r="F86" s="45">
        <v>73853</v>
      </c>
      <c r="G86" s="47">
        <v>1.3</v>
      </c>
      <c r="H86" s="45">
        <v>25</v>
      </c>
      <c r="I86" s="45">
        <v>6522</v>
      </c>
      <c r="J86" s="47">
        <v>0.8</v>
      </c>
      <c r="K86" s="45">
        <v>799</v>
      </c>
      <c r="L86" s="45">
        <v>161671</v>
      </c>
      <c r="M86" s="47">
        <v>1.6</v>
      </c>
      <c r="N86" s="45">
        <v>104</v>
      </c>
      <c r="O86" s="45">
        <v>8931</v>
      </c>
      <c r="P86" s="47">
        <v>1.7</v>
      </c>
    </row>
    <row r="87" spans="1:19" s="50" customFormat="1" x14ac:dyDescent="0.2">
      <c r="A87" s="52" t="s">
        <v>38</v>
      </c>
      <c r="B87" s="45">
        <v>1561</v>
      </c>
      <c r="C87" s="45">
        <v>914632</v>
      </c>
      <c r="D87" s="27">
        <v>1.6</v>
      </c>
      <c r="E87" s="45">
        <v>172</v>
      </c>
      <c r="F87" s="45">
        <v>120911</v>
      </c>
      <c r="G87" s="47">
        <v>2.2000000000000002</v>
      </c>
      <c r="H87" s="45">
        <v>26</v>
      </c>
      <c r="I87" s="45">
        <v>11093</v>
      </c>
      <c r="J87" s="47">
        <v>1.4</v>
      </c>
      <c r="K87" s="45">
        <v>874</v>
      </c>
      <c r="L87" s="45">
        <v>483174</v>
      </c>
      <c r="M87" s="47">
        <v>4.5999999999999996</v>
      </c>
      <c r="N87" s="45">
        <v>68</v>
      </c>
      <c r="O87" s="45">
        <v>28276</v>
      </c>
      <c r="P87" s="47">
        <v>5.4</v>
      </c>
    </row>
    <row r="88" spans="1:19" s="50" customFormat="1" x14ac:dyDescent="0.2">
      <c r="A88" s="52" t="s">
        <v>39</v>
      </c>
      <c r="B88" s="45">
        <v>1983</v>
      </c>
      <c r="C88" s="45">
        <v>2080625</v>
      </c>
      <c r="D88" s="27">
        <v>3.8</v>
      </c>
      <c r="E88" s="45">
        <v>164</v>
      </c>
      <c r="F88" s="45">
        <v>157946</v>
      </c>
      <c r="G88" s="47">
        <v>2.8</v>
      </c>
      <c r="H88" s="45">
        <v>44</v>
      </c>
      <c r="I88" s="45">
        <v>27561</v>
      </c>
      <c r="J88" s="47">
        <v>3.4</v>
      </c>
      <c r="K88" s="45">
        <v>741</v>
      </c>
      <c r="L88" s="45">
        <v>740818</v>
      </c>
      <c r="M88" s="47">
        <v>7.1</v>
      </c>
      <c r="N88" s="45">
        <v>31</v>
      </c>
      <c r="O88" s="45">
        <v>27645</v>
      </c>
      <c r="P88" s="47">
        <v>5.2</v>
      </c>
    </row>
    <row r="89" spans="1:19" s="50" customFormat="1" x14ac:dyDescent="0.2">
      <c r="A89" s="52" t="s">
        <v>40</v>
      </c>
      <c r="B89" s="45">
        <v>2397</v>
      </c>
      <c r="C89" s="45">
        <v>3840877</v>
      </c>
      <c r="D89" s="27">
        <v>7</v>
      </c>
      <c r="E89" s="45">
        <v>141</v>
      </c>
      <c r="F89" s="45">
        <v>217909</v>
      </c>
      <c r="G89" s="47">
        <v>3.9</v>
      </c>
      <c r="H89" s="45">
        <v>50</v>
      </c>
      <c r="I89" s="45">
        <v>59787</v>
      </c>
      <c r="J89" s="47">
        <v>7.3</v>
      </c>
      <c r="K89" s="45">
        <v>693</v>
      </c>
      <c r="L89" s="45">
        <v>1012939</v>
      </c>
      <c r="M89" s="47">
        <v>9.6999999999999993</v>
      </c>
      <c r="N89" s="45">
        <v>29</v>
      </c>
      <c r="O89" s="45">
        <v>44549</v>
      </c>
      <c r="P89" s="47">
        <v>8.4</v>
      </c>
    </row>
    <row r="90" spans="1:19" s="50" customFormat="1" x14ac:dyDescent="0.2">
      <c r="A90" s="52" t="s">
        <v>41</v>
      </c>
      <c r="B90" s="45">
        <v>4339</v>
      </c>
      <c r="C90" s="45">
        <v>10825264</v>
      </c>
      <c r="D90" s="27">
        <v>19.7</v>
      </c>
      <c r="E90" s="45">
        <v>261</v>
      </c>
      <c r="F90" s="45">
        <v>668959</v>
      </c>
      <c r="G90" s="47">
        <v>12</v>
      </c>
      <c r="H90" s="45">
        <v>103</v>
      </c>
      <c r="I90" s="45">
        <v>207446</v>
      </c>
      <c r="J90" s="47">
        <v>25.5</v>
      </c>
      <c r="K90" s="45">
        <v>991</v>
      </c>
      <c r="L90" s="45">
        <v>2318187</v>
      </c>
      <c r="M90" s="47">
        <v>22.2</v>
      </c>
      <c r="N90" s="45">
        <v>34</v>
      </c>
      <c r="O90" s="45">
        <v>75412</v>
      </c>
      <c r="P90" s="47">
        <v>14.3</v>
      </c>
    </row>
    <row r="91" spans="1:19" s="50" customFormat="1" x14ac:dyDescent="0.2">
      <c r="A91" s="52" t="s">
        <v>42</v>
      </c>
      <c r="B91" s="45">
        <v>2304</v>
      </c>
      <c r="C91" s="45">
        <v>9017098</v>
      </c>
      <c r="D91" s="27">
        <v>16.399999999999999</v>
      </c>
      <c r="E91" s="45">
        <v>166</v>
      </c>
      <c r="F91" s="45">
        <v>694498</v>
      </c>
      <c r="G91" s="47">
        <v>12.4</v>
      </c>
      <c r="H91" s="45">
        <v>50</v>
      </c>
      <c r="I91" s="45">
        <v>189363</v>
      </c>
      <c r="J91" s="47">
        <v>23.3</v>
      </c>
      <c r="K91" s="45">
        <v>415</v>
      </c>
      <c r="L91" s="45">
        <v>1632388</v>
      </c>
      <c r="M91" s="47">
        <v>15.6</v>
      </c>
      <c r="N91" s="45">
        <v>12</v>
      </c>
      <c r="O91" s="45">
        <v>52165</v>
      </c>
      <c r="P91" s="47">
        <v>9.9</v>
      </c>
    </row>
    <row r="92" spans="1:19" s="50" customFormat="1" x14ac:dyDescent="0.2">
      <c r="A92" s="52" t="s">
        <v>43</v>
      </c>
      <c r="B92" s="45">
        <v>1730</v>
      </c>
      <c r="C92" s="45">
        <v>10721012</v>
      </c>
      <c r="D92" s="27">
        <v>19.5</v>
      </c>
      <c r="E92" s="45">
        <v>166</v>
      </c>
      <c r="F92" s="45">
        <v>1087596</v>
      </c>
      <c r="G92" s="47">
        <v>19.5</v>
      </c>
      <c r="H92" s="45">
        <v>40</v>
      </c>
      <c r="I92" s="45">
        <v>245091</v>
      </c>
      <c r="J92" s="47">
        <v>30.1</v>
      </c>
      <c r="K92" s="45">
        <v>247</v>
      </c>
      <c r="L92" s="45">
        <v>1556948</v>
      </c>
      <c r="M92" s="47">
        <v>14.9</v>
      </c>
      <c r="N92" s="45">
        <v>16</v>
      </c>
      <c r="O92" s="45">
        <v>103963</v>
      </c>
      <c r="P92" s="47">
        <v>19.7</v>
      </c>
    </row>
    <row r="93" spans="1:19" s="50" customFormat="1" x14ac:dyDescent="0.2">
      <c r="A93" s="52" t="s">
        <v>44</v>
      </c>
      <c r="B93" s="45">
        <v>495</v>
      </c>
      <c r="C93" s="45">
        <v>4940974</v>
      </c>
      <c r="D93" s="27">
        <v>9</v>
      </c>
      <c r="E93" s="45">
        <v>60</v>
      </c>
      <c r="F93" s="45">
        <v>609458</v>
      </c>
      <c r="G93" s="47">
        <v>10.9</v>
      </c>
      <c r="H93" s="142">
        <v>6</v>
      </c>
      <c r="I93" s="142">
        <v>62062</v>
      </c>
      <c r="J93" s="143">
        <v>7.7</v>
      </c>
      <c r="K93" s="45">
        <v>52</v>
      </c>
      <c r="L93" s="45">
        <v>520017</v>
      </c>
      <c r="M93" s="47">
        <v>5</v>
      </c>
      <c r="N93" s="45">
        <v>4</v>
      </c>
      <c r="O93" s="45">
        <v>40859</v>
      </c>
      <c r="P93" s="47">
        <v>7.7</v>
      </c>
    </row>
    <row r="94" spans="1:19" s="50" customFormat="1" x14ac:dyDescent="0.2">
      <c r="A94" s="52" t="s">
        <v>45</v>
      </c>
      <c r="B94" s="45">
        <v>268</v>
      </c>
      <c r="C94" s="45">
        <v>4107704</v>
      </c>
      <c r="D94" s="27">
        <v>7.5</v>
      </c>
      <c r="E94" s="45">
        <v>38</v>
      </c>
      <c r="F94" s="45">
        <v>589224</v>
      </c>
      <c r="G94" s="47">
        <v>10.6</v>
      </c>
      <c r="H94" s="142"/>
      <c r="I94" s="142"/>
      <c r="J94" s="143"/>
      <c r="K94" s="45">
        <v>34</v>
      </c>
      <c r="L94" s="45">
        <v>496198</v>
      </c>
      <c r="M94" s="47">
        <v>4.8</v>
      </c>
      <c r="N94" s="142">
        <v>8</v>
      </c>
      <c r="O94" s="142">
        <v>144500</v>
      </c>
      <c r="P94" s="143">
        <v>27.3</v>
      </c>
    </row>
    <row r="95" spans="1:19" s="50" customFormat="1" x14ac:dyDescent="0.2">
      <c r="A95" s="52" t="s">
        <v>46</v>
      </c>
      <c r="B95" s="45">
        <v>82</v>
      </c>
      <c r="C95" s="45">
        <v>1896739</v>
      </c>
      <c r="D95" s="27">
        <v>3.4</v>
      </c>
      <c r="E95" s="45">
        <v>17</v>
      </c>
      <c r="F95" s="45">
        <v>394897</v>
      </c>
      <c r="G95" s="47">
        <v>7.1</v>
      </c>
      <c r="H95" s="45">
        <v>0</v>
      </c>
      <c r="I95" s="45">
        <v>0</v>
      </c>
      <c r="J95" s="47">
        <v>0</v>
      </c>
      <c r="K95" s="45">
        <v>12</v>
      </c>
      <c r="L95" s="45">
        <v>290766</v>
      </c>
      <c r="M95" s="47">
        <v>2.8</v>
      </c>
      <c r="N95" s="142"/>
      <c r="O95" s="142"/>
      <c r="P95" s="143"/>
      <c r="R95" s="51"/>
      <c r="S95" s="51"/>
    </row>
    <row r="96" spans="1:19" s="50" customFormat="1" x14ac:dyDescent="0.2">
      <c r="A96" s="52" t="s">
        <v>47</v>
      </c>
      <c r="B96" s="45">
        <v>38</v>
      </c>
      <c r="C96" s="45">
        <v>1214109</v>
      </c>
      <c r="D96" s="27">
        <v>2.2000000000000002</v>
      </c>
      <c r="E96" s="45">
        <v>7</v>
      </c>
      <c r="F96" s="45">
        <v>217681</v>
      </c>
      <c r="G96" s="47">
        <v>3.9</v>
      </c>
      <c r="H96" s="45">
        <v>0</v>
      </c>
      <c r="I96" s="45">
        <v>0</v>
      </c>
      <c r="J96" s="47">
        <v>0</v>
      </c>
      <c r="K96" s="45">
        <v>7</v>
      </c>
      <c r="L96" s="45">
        <v>223147</v>
      </c>
      <c r="M96" s="47">
        <v>2.1</v>
      </c>
      <c r="N96" s="142"/>
      <c r="O96" s="142"/>
      <c r="P96" s="143"/>
    </row>
    <row r="97" spans="1:19" s="50" customFormat="1" x14ac:dyDescent="0.2">
      <c r="A97" s="52" t="s">
        <v>48</v>
      </c>
      <c r="B97" s="45">
        <v>47</v>
      </c>
      <c r="C97" s="45">
        <v>2319720</v>
      </c>
      <c r="D97" s="27">
        <v>4.2</v>
      </c>
      <c r="E97" s="45">
        <v>8</v>
      </c>
      <c r="F97" s="45">
        <v>429518</v>
      </c>
      <c r="G97" s="47">
        <v>7.7</v>
      </c>
      <c r="H97" s="45">
        <v>0</v>
      </c>
      <c r="I97" s="45">
        <v>0</v>
      </c>
      <c r="J97" s="47">
        <v>0</v>
      </c>
      <c r="K97" s="45">
        <v>6</v>
      </c>
      <c r="L97" s="45">
        <v>314542</v>
      </c>
      <c r="M97" s="47">
        <v>3</v>
      </c>
      <c r="N97" s="45">
        <v>0</v>
      </c>
      <c r="O97" s="45">
        <v>0</v>
      </c>
      <c r="P97" s="47">
        <v>0</v>
      </c>
    </row>
    <row r="98" spans="1:19" s="50" customFormat="1" x14ac:dyDescent="0.2">
      <c r="A98" s="52" t="s">
        <v>49</v>
      </c>
      <c r="B98" s="45">
        <v>18</v>
      </c>
      <c r="C98" s="45">
        <v>2651470</v>
      </c>
      <c r="D98" s="27">
        <v>4.8</v>
      </c>
      <c r="E98" s="45">
        <v>3</v>
      </c>
      <c r="F98" s="45">
        <v>293516</v>
      </c>
      <c r="G98" s="47">
        <v>5.3</v>
      </c>
      <c r="H98" s="45">
        <v>0</v>
      </c>
      <c r="I98" s="45">
        <v>0</v>
      </c>
      <c r="J98" s="47">
        <v>0</v>
      </c>
      <c r="K98" s="45">
        <v>3</v>
      </c>
      <c r="L98" s="45">
        <v>649945</v>
      </c>
      <c r="M98" s="47">
        <v>6.2</v>
      </c>
      <c r="N98" s="45">
        <v>0</v>
      </c>
      <c r="O98" s="45">
        <v>0</v>
      </c>
      <c r="P98" s="47">
        <v>0</v>
      </c>
    </row>
    <row r="99" spans="1:19" s="38" customFormat="1" x14ac:dyDescent="0.2">
      <c r="A99" s="42" t="s">
        <v>8</v>
      </c>
      <c r="B99" s="39">
        <v>20696</v>
      </c>
      <c r="C99" s="39">
        <v>55013637</v>
      </c>
      <c r="D99" s="37">
        <v>100.00000000000001</v>
      </c>
      <c r="E99" s="39">
        <v>1866</v>
      </c>
      <c r="F99" s="39">
        <v>5577064</v>
      </c>
      <c r="G99" s="43">
        <v>100</v>
      </c>
      <c r="H99" s="39">
        <v>426</v>
      </c>
      <c r="I99" s="39">
        <v>812866</v>
      </c>
      <c r="J99" s="43">
        <v>100.00000000000001</v>
      </c>
      <c r="K99" s="39">
        <v>5907</v>
      </c>
      <c r="L99" s="39">
        <v>10439484</v>
      </c>
      <c r="M99" s="43">
        <v>99.999999999999986</v>
      </c>
      <c r="N99" s="39">
        <v>966</v>
      </c>
      <c r="O99" s="39">
        <v>528160</v>
      </c>
      <c r="P99" s="43">
        <v>100</v>
      </c>
    </row>
    <row r="100" spans="1:19" x14ac:dyDescent="0.2">
      <c r="A100" s="42"/>
      <c r="B100" s="39"/>
      <c r="C100" s="39"/>
      <c r="D100" s="27"/>
      <c r="E100" s="39"/>
      <c r="F100" s="39"/>
      <c r="G100" s="47"/>
      <c r="H100" s="39"/>
      <c r="I100" s="39"/>
      <c r="J100" s="47"/>
      <c r="K100" s="39"/>
      <c r="L100" s="39"/>
      <c r="M100" s="47"/>
      <c r="N100" s="39"/>
      <c r="O100" s="39"/>
      <c r="P100" s="47"/>
    </row>
    <row r="101" spans="1:19" s="10" customFormat="1" x14ac:dyDescent="0.2">
      <c r="A101" s="21" t="s">
        <v>34</v>
      </c>
      <c r="B101" s="22"/>
      <c r="C101" s="22"/>
      <c r="D101" s="37"/>
      <c r="E101" s="34"/>
      <c r="F101" s="34"/>
      <c r="G101" s="37"/>
      <c r="H101" s="34"/>
      <c r="I101" s="34"/>
      <c r="J101" s="37"/>
      <c r="K101" s="34"/>
      <c r="L101" s="34"/>
      <c r="M101" s="37"/>
      <c r="N101" s="34"/>
      <c r="O101" s="34"/>
      <c r="P101" s="37"/>
      <c r="Q101" s="19"/>
      <c r="R101" s="34"/>
    </row>
    <row r="102" spans="1:19" s="10" customFormat="1" x14ac:dyDescent="0.2">
      <c r="A102" s="23" t="s">
        <v>9</v>
      </c>
      <c r="B102" s="22"/>
      <c r="C102" s="22"/>
      <c r="D102" s="37"/>
      <c r="E102" s="34"/>
      <c r="F102" s="34"/>
      <c r="G102" s="37"/>
      <c r="H102" s="34"/>
      <c r="I102" s="34"/>
      <c r="J102" s="37"/>
      <c r="K102" s="34"/>
      <c r="L102" s="34"/>
      <c r="M102" s="37"/>
      <c r="N102" s="34"/>
      <c r="O102" s="34"/>
      <c r="P102" s="37"/>
      <c r="Q102" s="19"/>
      <c r="R102" s="34"/>
    </row>
    <row r="103" spans="1:19" s="10" customFormat="1" x14ac:dyDescent="0.2">
      <c r="A103" s="25"/>
      <c r="B103" s="34"/>
      <c r="C103" s="34"/>
      <c r="D103" s="37"/>
      <c r="E103" s="34"/>
      <c r="F103" s="34"/>
      <c r="G103" s="37"/>
      <c r="H103" s="34"/>
      <c r="I103" s="34"/>
      <c r="J103" s="37"/>
      <c r="K103" s="34"/>
      <c r="L103" s="34"/>
      <c r="M103" s="37"/>
      <c r="N103" s="34"/>
      <c r="O103" s="34"/>
      <c r="P103" s="37"/>
      <c r="Q103" s="19"/>
      <c r="R103" s="34"/>
    </row>
    <row r="104" spans="1:19" s="10" customFormat="1" x14ac:dyDescent="0.2">
      <c r="A104" s="20"/>
      <c r="B104" s="34"/>
      <c r="C104" s="34"/>
      <c r="D104" s="37"/>
      <c r="E104" s="34"/>
      <c r="F104" s="34"/>
      <c r="G104" s="37"/>
      <c r="H104" s="34"/>
      <c r="I104" s="34"/>
      <c r="J104" s="37"/>
      <c r="K104" s="34"/>
      <c r="L104" s="34"/>
      <c r="M104" s="37"/>
      <c r="N104" s="34"/>
      <c r="O104" s="34"/>
      <c r="P104" s="37"/>
      <c r="Q104" s="19"/>
      <c r="R104" s="34"/>
    </row>
    <row r="105" spans="1:19" s="10" customFormat="1" ht="18" x14ac:dyDescent="0.25">
      <c r="A105" s="3" t="s">
        <v>15</v>
      </c>
      <c r="B105" s="4"/>
      <c r="C105" s="4"/>
      <c r="D105" s="5"/>
      <c r="E105" s="4"/>
      <c r="F105" s="4"/>
      <c r="G105" s="5"/>
      <c r="H105" s="4"/>
      <c r="I105" s="4"/>
      <c r="J105" s="5"/>
      <c r="K105" s="4"/>
      <c r="L105" s="4"/>
      <c r="M105" s="5"/>
      <c r="N105" s="4"/>
      <c r="O105" s="4"/>
      <c r="P105" s="5"/>
      <c r="Q105" s="19"/>
      <c r="R105" s="34"/>
    </row>
    <row r="106" spans="1:19" s="10" customFormat="1" x14ac:dyDescent="0.2">
      <c r="A106" s="9" t="s">
        <v>51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9"/>
      <c r="R106" s="34"/>
    </row>
    <row r="107" spans="1:19" s="10" customFormat="1" x14ac:dyDescent="0.2">
      <c r="A107" s="128" t="s">
        <v>16</v>
      </c>
      <c r="B107" s="129" t="s">
        <v>17</v>
      </c>
      <c r="C107" s="129"/>
      <c r="D107" s="129"/>
      <c r="E107" s="129" t="s">
        <v>18</v>
      </c>
      <c r="F107" s="129"/>
      <c r="G107" s="129"/>
      <c r="H107" s="129" t="s">
        <v>19</v>
      </c>
      <c r="I107" s="129"/>
      <c r="J107" s="129"/>
      <c r="K107" s="129" t="s">
        <v>20</v>
      </c>
      <c r="L107" s="129"/>
      <c r="M107" s="129"/>
      <c r="N107" s="129" t="s">
        <v>21</v>
      </c>
      <c r="O107" s="129"/>
      <c r="P107" s="130"/>
      <c r="Q107" s="19"/>
      <c r="R107" s="34"/>
    </row>
    <row r="108" spans="1:19" s="10" customFormat="1" x14ac:dyDescent="0.2">
      <c r="A108" s="128"/>
      <c r="B108" s="11" t="s">
        <v>22</v>
      </c>
      <c r="C108" s="126" t="s">
        <v>23</v>
      </c>
      <c r="D108" s="127"/>
      <c r="E108" s="11" t="s">
        <v>22</v>
      </c>
      <c r="F108" s="126" t="s">
        <v>23</v>
      </c>
      <c r="G108" s="127"/>
      <c r="H108" s="11" t="s">
        <v>22</v>
      </c>
      <c r="I108" s="126" t="s">
        <v>23</v>
      </c>
      <c r="J108" s="127"/>
      <c r="K108" s="11" t="s">
        <v>22</v>
      </c>
      <c r="L108" s="126" t="s">
        <v>23</v>
      </c>
      <c r="M108" s="127"/>
      <c r="N108" s="11" t="s">
        <v>22</v>
      </c>
      <c r="O108" s="126" t="s">
        <v>23</v>
      </c>
      <c r="P108" s="127"/>
      <c r="Q108" s="37"/>
      <c r="R108" s="37"/>
      <c r="S108" s="37"/>
    </row>
    <row r="109" spans="1:19" s="10" customFormat="1" x14ac:dyDescent="0.2">
      <c r="A109" s="128"/>
      <c r="B109" s="12" t="s">
        <v>0</v>
      </c>
      <c r="C109" s="12" t="s">
        <v>2</v>
      </c>
      <c r="D109" s="13" t="s">
        <v>1</v>
      </c>
      <c r="E109" s="12" t="s">
        <v>0</v>
      </c>
      <c r="F109" s="12" t="s">
        <v>2</v>
      </c>
      <c r="G109" s="13" t="s">
        <v>1</v>
      </c>
      <c r="H109" s="12" t="s">
        <v>0</v>
      </c>
      <c r="I109" s="12" t="s">
        <v>2</v>
      </c>
      <c r="J109" s="13" t="s">
        <v>1</v>
      </c>
      <c r="K109" s="12" t="s">
        <v>0</v>
      </c>
      <c r="L109" s="12" t="s">
        <v>2</v>
      </c>
      <c r="M109" s="13" t="s">
        <v>1</v>
      </c>
      <c r="N109" s="12" t="s">
        <v>0</v>
      </c>
      <c r="O109" s="12" t="s">
        <v>2</v>
      </c>
      <c r="P109" s="14" t="s">
        <v>1</v>
      </c>
      <c r="Q109" s="37"/>
      <c r="R109" s="37"/>
      <c r="S109" s="37"/>
    </row>
    <row r="110" spans="1:19" s="50" customFormat="1" x14ac:dyDescent="0.2">
      <c r="A110" s="52" t="s">
        <v>24</v>
      </c>
      <c r="B110" s="45">
        <v>1546</v>
      </c>
      <c r="C110" s="45">
        <v>0</v>
      </c>
      <c r="D110" s="27">
        <v>0</v>
      </c>
      <c r="E110" s="45">
        <v>239</v>
      </c>
      <c r="F110" s="45">
        <v>0</v>
      </c>
      <c r="G110" s="47">
        <v>0</v>
      </c>
      <c r="H110" s="45">
        <v>58</v>
      </c>
      <c r="I110" s="45">
        <v>0</v>
      </c>
      <c r="J110" s="47">
        <v>0</v>
      </c>
      <c r="K110" s="45">
        <v>438</v>
      </c>
      <c r="L110" s="45">
        <v>0</v>
      </c>
      <c r="M110" s="47">
        <v>0</v>
      </c>
      <c r="N110" s="45">
        <v>201</v>
      </c>
      <c r="O110" s="45">
        <v>0</v>
      </c>
      <c r="P110" s="47">
        <v>0</v>
      </c>
    </row>
    <row r="111" spans="1:19" s="50" customFormat="1" x14ac:dyDescent="0.2">
      <c r="A111" s="52" t="s">
        <v>36</v>
      </c>
      <c r="B111" s="45">
        <v>2017</v>
      </c>
      <c r="C111" s="45">
        <v>122116</v>
      </c>
      <c r="D111" s="27">
        <v>0.3</v>
      </c>
      <c r="E111" s="45">
        <v>173</v>
      </c>
      <c r="F111" s="45">
        <v>21091</v>
      </c>
      <c r="G111" s="47">
        <v>0.4</v>
      </c>
      <c r="H111" s="45">
        <v>11</v>
      </c>
      <c r="I111" s="45">
        <v>486</v>
      </c>
      <c r="J111" s="47">
        <v>0.1</v>
      </c>
      <c r="K111" s="45">
        <v>328</v>
      </c>
      <c r="L111" s="45">
        <v>25432</v>
      </c>
      <c r="M111" s="47">
        <v>0.4</v>
      </c>
      <c r="N111" s="45">
        <v>146</v>
      </c>
      <c r="O111" s="45">
        <v>1310</v>
      </c>
      <c r="P111" s="47">
        <v>0.3</v>
      </c>
    </row>
    <row r="112" spans="1:19" s="50" customFormat="1" x14ac:dyDescent="0.2">
      <c r="A112" s="52" t="s">
        <v>37</v>
      </c>
      <c r="B112" s="45">
        <v>1424</v>
      </c>
      <c r="C112" s="45">
        <v>274279</v>
      </c>
      <c r="D112" s="27">
        <v>0.6</v>
      </c>
      <c r="E112" s="45">
        <v>198</v>
      </c>
      <c r="F112" s="45">
        <v>65869</v>
      </c>
      <c r="G112" s="47">
        <v>1.3</v>
      </c>
      <c r="H112" s="45">
        <v>26</v>
      </c>
      <c r="I112" s="45">
        <v>7847</v>
      </c>
      <c r="J112" s="47">
        <v>0.9</v>
      </c>
      <c r="K112" s="45">
        <v>560</v>
      </c>
      <c r="L112" s="45">
        <v>113910</v>
      </c>
      <c r="M112" s="47">
        <v>1.7</v>
      </c>
      <c r="N112" s="45">
        <v>121</v>
      </c>
      <c r="O112" s="45">
        <v>12296</v>
      </c>
      <c r="P112" s="47">
        <v>2.8</v>
      </c>
    </row>
    <row r="113" spans="1:19" s="50" customFormat="1" x14ac:dyDescent="0.2">
      <c r="A113" s="52" t="s">
        <v>38</v>
      </c>
      <c r="B113" s="45">
        <v>1607</v>
      </c>
      <c r="C113" s="45">
        <v>881452</v>
      </c>
      <c r="D113" s="27">
        <v>1.8</v>
      </c>
      <c r="E113" s="45">
        <v>164</v>
      </c>
      <c r="F113" s="45">
        <v>108796</v>
      </c>
      <c r="G113" s="47">
        <v>2.2000000000000002</v>
      </c>
      <c r="H113" s="45">
        <v>39</v>
      </c>
      <c r="I113" s="45">
        <v>16004</v>
      </c>
      <c r="J113" s="47">
        <v>1.8</v>
      </c>
      <c r="K113" s="45">
        <v>690</v>
      </c>
      <c r="L113" s="45">
        <v>381148</v>
      </c>
      <c r="M113" s="47">
        <v>5.6</v>
      </c>
      <c r="N113" s="45">
        <v>75</v>
      </c>
      <c r="O113" s="45">
        <v>35466</v>
      </c>
      <c r="P113" s="47">
        <v>8.1999999999999993</v>
      </c>
    </row>
    <row r="114" spans="1:19" s="50" customFormat="1" x14ac:dyDescent="0.2">
      <c r="A114" s="52" t="s">
        <v>39</v>
      </c>
      <c r="B114" s="45">
        <v>2283</v>
      </c>
      <c r="C114" s="45">
        <v>2356329</v>
      </c>
      <c r="D114" s="27">
        <v>4.8</v>
      </c>
      <c r="E114" s="45">
        <v>177</v>
      </c>
      <c r="F114" s="45">
        <v>195611</v>
      </c>
      <c r="G114" s="47">
        <v>3.9</v>
      </c>
      <c r="H114" s="45">
        <v>46</v>
      </c>
      <c r="I114" s="45">
        <v>31051</v>
      </c>
      <c r="J114" s="47">
        <v>3.4</v>
      </c>
      <c r="K114" s="45">
        <v>676</v>
      </c>
      <c r="L114" s="45">
        <v>642603</v>
      </c>
      <c r="M114" s="47">
        <v>9.5</v>
      </c>
      <c r="N114" s="45">
        <v>76</v>
      </c>
      <c r="O114" s="45">
        <v>79781</v>
      </c>
      <c r="P114" s="47">
        <v>18.5</v>
      </c>
    </row>
    <row r="115" spans="1:19" s="50" customFormat="1" x14ac:dyDescent="0.2">
      <c r="A115" s="52" t="s">
        <v>40</v>
      </c>
      <c r="B115" s="45">
        <v>2777</v>
      </c>
      <c r="C115" s="45">
        <v>4535038</v>
      </c>
      <c r="D115" s="27">
        <v>9.3000000000000007</v>
      </c>
      <c r="E115" s="45">
        <v>140</v>
      </c>
      <c r="F115" s="45">
        <v>206785</v>
      </c>
      <c r="G115" s="47">
        <v>4.2</v>
      </c>
      <c r="H115" s="45">
        <v>53</v>
      </c>
      <c r="I115" s="45">
        <v>63703</v>
      </c>
      <c r="J115" s="47">
        <v>7</v>
      </c>
      <c r="K115" s="45">
        <v>578</v>
      </c>
      <c r="L115" s="45">
        <v>815200</v>
      </c>
      <c r="M115" s="47">
        <v>12</v>
      </c>
      <c r="N115" s="45">
        <v>61</v>
      </c>
      <c r="O115" s="45">
        <v>94609</v>
      </c>
      <c r="P115" s="47">
        <v>22</v>
      </c>
    </row>
    <row r="116" spans="1:19" s="50" customFormat="1" x14ac:dyDescent="0.2">
      <c r="A116" s="52" t="s">
        <v>41</v>
      </c>
      <c r="B116" s="45">
        <v>4830</v>
      </c>
      <c r="C116" s="45">
        <v>11857680</v>
      </c>
      <c r="D116" s="27">
        <v>24.4</v>
      </c>
      <c r="E116" s="45">
        <v>306</v>
      </c>
      <c r="F116" s="45">
        <v>747154</v>
      </c>
      <c r="G116" s="47">
        <v>15</v>
      </c>
      <c r="H116" s="45">
        <v>105</v>
      </c>
      <c r="I116" s="45">
        <v>217647</v>
      </c>
      <c r="J116" s="47">
        <v>24</v>
      </c>
      <c r="K116" s="45">
        <v>942</v>
      </c>
      <c r="L116" s="45">
        <v>2115428</v>
      </c>
      <c r="M116" s="47">
        <v>31.2</v>
      </c>
      <c r="N116" s="45">
        <v>45</v>
      </c>
      <c r="O116" s="45">
        <v>99688</v>
      </c>
      <c r="P116" s="47">
        <v>23.1</v>
      </c>
    </row>
    <row r="117" spans="1:19" s="50" customFormat="1" x14ac:dyDescent="0.2">
      <c r="A117" s="52" t="s">
        <v>42</v>
      </c>
      <c r="B117" s="45">
        <v>2426</v>
      </c>
      <c r="C117" s="45">
        <v>9297128</v>
      </c>
      <c r="D117" s="27">
        <v>19.100000000000001</v>
      </c>
      <c r="E117" s="45">
        <v>179</v>
      </c>
      <c r="F117" s="45">
        <v>722132</v>
      </c>
      <c r="G117" s="47">
        <v>14.5</v>
      </c>
      <c r="H117" s="45">
        <v>61</v>
      </c>
      <c r="I117" s="45">
        <v>227873</v>
      </c>
      <c r="J117" s="47">
        <v>25.1</v>
      </c>
      <c r="K117" s="45">
        <v>342</v>
      </c>
      <c r="L117" s="45">
        <v>1304604</v>
      </c>
      <c r="M117" s="47">
        <v>19.2</v>
      </c>
      <c r="N117" s="45">
        <v>11</v>
      </c>
      <c r="O117" s="45">
        <v>40890</v>
      </c>
      <c r="P117" s="47">
        <v>9.5</v>
      </c>
    </row>
    <row r="118" spans="1:19" s="50" customFormat="1" x14ac:dyDescent="0.2">
      <c r="A118" s="52" t="s">
        <v>43</v>
      </c>
      <c r="B118" s="45">
        <v>1669</v>
      </c>
      <c r="C118" s="45">
        <v>10034396</v>
      </c>
      <c r="D118" s="27">
        <v>20.7</v>
      </c>
      <c r="E118" s="45">
        <v>143</v>
      </c>
      <c r="F118" s="45">
        <v>922391</v>
      </c>
      <c r="G118" s="47">
        <v>18.5</v>
      </c>
      <c r="H118" s="45">
        <v>28</v>
      </c>
      <c r="I118" s="45">
        <v>169252</v>
      </c>
      <c r="J118" s="47">
        <v>18.7</v>
      </c>
      <c r="K118" s="45">
        <v>150</v>
      </c>
      <c r="L118" s="45">
        <v>904217</v>
      </c>
      <c r="M118" s="47">
        <v>13.3</v>
      </c>
      <c r="N118" s="142">
        <v>7</v>
      </c>
      <c r="O118" s="142">
        <v>66928</v>
      </c>
      <c r="P118" s="143">
        <v>15.6</v>
      </c>
      <c r="S118" s="51"/>
    </row>
    <row r="119" spans="1:19" s="50" customFormat="1" x14ac:dyDescent="0.2">
      <c r="A119" s="52" t="s">
        <v>44</v>
      </c>
      <c r="B119" s="45">
        <v>383</v>
      </c>
      <c r="C119" s="45">
        <v>3742131</v>
      </c>
      <c r="D119" s="27">
        <v>7.7</v>
      </c>
      <c r="E119" s="45">
        <v>58</v>
      </c>
      <c r="F119" s="45">
        <v>574195</v>
      </c>
      <c r="G119" s="47">
        <v>11.5</v>
      </c>
      <c r="H119" s="45">
        <v>5</v>
      </c>
      <c r="I119" s="45">
        <v>51725</v>
      </c>
      <c r="J119" s="47">
        <v>5.7</v>
      </c>
      <c r="K119" s="45">
        <v>19</v>
      </c>
      <c r="L119" s="45">
        <v>199357</v>
      </c>
      <c r="M119" s="47">
        <v>2.9</v>
      </c>
      <c r="N119" s="142"/>
      <c r="O119" s="142"/>
      <c r="P119" s="143"/>
    </row>
    <row r="120" spans="1:19" s="38" customFormat="1" x14ac:dyDescent="0.2">
      <c r="A120" s="52" t="s">
        <v>45</v>
      </c>
      <c r="B120" s="45">
        <v>195</v>
      </c>
      <c r="C120" s="45">
        <v>2902951</v>
      </c>
      <c r="D120" s="27">
        <v>6</v>
      </c>
      <c r="E120" s="45">
        <v>33</v>
      </c>
      <c r="F120" s="45">
        <v>496796</v>
      </c>
      <c r="G120" s="47">
        <v>10</v>
      </c>
      <c r="H120" s="142">
        <v>3</v>
      </c>
      <c r="I120" s="142">
        <v>120536</v>
      </c>
      <c r="J120" s="143">
        <v>13.3</v>
      </c>
      <c r="K120" s="45">
        <v>13</v>
      </c>
      <c r="L120" s="45">
        <v>196428</v>
      </c>
      <c r="M120" s="47">
        <v>2.9</v>
      </c>
      <c r="N120" s="142"/>
      <c r="O120" s="142"/>
      <c r="P120" s="143"/>
    </row>
    <row r="121" spans="1:19" s="50" customFormat="1" x14ac:dyDescent="0.2">
      <c r="A121" s="52" t="s">
        <v>46</v>
      </c>
      <c r="B121" s="45">
        <v>30</v>
      </c>
      <c r="C121" s="45">
        <v>687492</v>
      </c>
      <c r="D121" s="27">
        <v>1.4</v>
      </c>
      <c r="E121" s="45">
        <v>9</v>
      </c>
      <c r="F121" s="45">
        <v>211425</v>
      </c>
      <c r="G121" s="47">
        <v>4.3</v>
      </c>
      <c r="H121" s="142"/>
      <c r="I121" s="142"/>
      <c r="J121" s="143"/>
      <c r="K121" s="45">
        <v>4</v>
      </c>
      <c r="L121" s="45">
        <v>90016</v>
      </c>
      <c r="M121" s="47">
        <v>1.3</v>
      </c>
      <c r="N121" s="142"/>
      <c r="O121" s="142"/>
      <c r="P121" s="143"/>
    </row>
    <row r="122" spans="1:19" s="50" customFormat="1" x14ac:dyDescent="0.2">
      <c r="A122" s="52" t="s">
        <v>47</v>
      </c>
      <c r="B122" s="45">
        <v>22</v>
      </c>
      <c r="C122" s="45">
        <v>689525</v>
      </c>
      <c r="D122" s="27">
        <v>1.4</v>
      </c>
      <c r="E122" s="45">
        <v>7</v>
      </c>
      <c r="F122" s="45">
        <v>221619</v>
      </c>
      <c r="G122" s="47">
        <v>4.5</v>
      </c>
      <c r="H122" s="142"/>
      <c r="I122" s="142"/>
      <c r="J122" s="143"/>
      <c r="K122" s="45">
        <v>0</v>
      </c>
      <c r="L122" s="45">
        <v>0</v>
      </c>
      <c r="M122" s="47">
        <v>0</v>
      </c>
      <c r="N122" s="45">
        <v>0</v>
      </c>
      <c r="O122" s="45">
        <v>0</v>
      </c>
      <c r="P122" s="47">
        <v>0</v>
      </c>
    </row>
    <row r="123" spans="1:19" s="50" customFormat="1" x14ac:dyDescent="0.2">
      <c r="A123" s="52" t="s">
        <v>48</v>
      </c>
      <c r="B123" s="45">
        <v>16</v>
      </c>
      <c r="C123" s="45">
        <v>823765</v>
      </c>
      <c r="D123" s="27">
        <v>1.7</v>
      </c>
      <c r="E123" s="45">
        <v>9</v>
      </c>
      <c r="F123" s="45">
        <v>480704</v>
      </c>
      <c r="G123" s="47">
        <v>9.6999999999999993</v>
      </c>
      <c r="H123" s="142"/>
      <c r="I123" s="142"/>
      <c r="J123" s="143"/>
      <c r="K123" s="45">
        <v>0</v>
      </c>
      <c r="L123" s="45">
        <v>0</v>
      </c>
      <c r="M123" s="47">
        <v>0</v>
      </c>
      <c r="N123" s="45">
        <v>0</v>
      </c>
      <c r="O123" s="45">
        <v>0</v>
      </c>
      <c r="P123" s="47">
        <v>0</v>
      </c>
    </row>
    <row r="124" spans="1:19" s="50" customFormat="1" x14ac:dyDescent="0.2">
      <c r="A124" s="52" t="s">
        <v>49</v>
      </c>
      <c r="B124" s="45">
        <v>3</v>
      </c>
      <c r="C124" s="45">
        <v>372004</v>
      </c>
      <c r="D124" s="27">
        <v>0.8</v>
      </c>
      <c r="E124" s="45">
        <v>0</v>
      </c>
      <c r="F124" s="45">
        <v>0</v>
      </c>
      <c r="G124" s="47">
        <v>0</v>
      </c>
      <c r="H124" s="142"/>
      <c r="I124" s="142"/>
      <c r="J124" s="143"/>
      <c r="K124" s="45">
        <v>0</v>
      </c>
      <c r="L124" s="45">
        <v>0</v>
      </c>
      <c r="M124" s="47">
        <v>0</v>
      </c>
      <c r="N124" s="45">
        <v>0</v>
      </c>
      <c r="O124" s="45">
        <v>0</v>
      </c>
      <c r="P124" s="47">
        <v>0</v>
      </c>
    </row>
    <row r="125" spans="1:19" s="38" customFormat="1" x14ac:dyDescent="0.2">
      <c r="A125" s="42" t="s">
        <v>8</v>
      </c>
      <c r="B125" s="39">
        <v>21228</v>
      </c>
      <c r="C125" s="39">
        <v>48576286</v>
      </c>
      <c r="D125" s="37">
        <v>100.00000000000001</v>
      </c>
      <c r="E125" s="39">
        <v>1835</v>
      </c>
      <c r="F125" s="39">
        <v>4974568</v>
      </c>
      <c r="G125" s="43">
        <v>100</v>
      </c>
      <c r="H125" s="39">
        <v>435</v>
      </c>
      <c r="I125" s="39">
        <v>906124</v>
      </c>
      <c r="J125" s="43">
        <v>100</v>
      </c>
      <c r="K125" s="39">
        <v>4740</v>
      </c>
      <c r="L125" s="39">
        <v>6788343</v>
      </c>
      <c r="M125" s="43">
        <v>100</v>
      </c>
      <c r="N125" s="39">
        <v>743</v>
      </c>
      <c r="O125" s="39">
        <v>430968</v>
      </c>
      <c r="P125" s="43">
        <v>100</v>
      </c>
    </row>
    <row r="126" spans="1:19" x14ac:dyDescent="0.2">
      <c r="A126" s="42"/>
      <c r="B126" s="39"/>
      <c r="C126" s="39"/>
      <c r="D126" s="27"/>
      <c r="E126" s="39"/>
      <c r="F126" s="39"/>
      <c r="G126" s="47"/>
      <c r="H126" s="39"/>
      <c r="I126" s="39"/>
      <c r="J126" s="47"/>
      <c r="K126" s="39"/>
      <c r="L126" s="39"/>
      <c r="M126" s="47"/>
      <c r="N126" s="39"/>
      <c r="O126" s="39"/>
      <c r="P126" s="47"/>
    </row>
    <row r="127" spans="1:19" s="10" customFormat="1" x14ac:dyDescent="0.2">
      <c r="A127" s="21" t="s">
        <v>34</v>
      </c>
      <c r="B127" s="22"/>
      <c r="C127" s="22"/>
      <c r="D127" s="37"/>
      <c r="E127" s="34"/>
      <c r="F127" s="34"/>
      <c r="G127" s="37"/>
      <c r="H127" s="34"/>
      <c r="I127" s="34"/>
      <c r="J127" s="37"/>
      <c r="K127" s="34"/>
      <c r="L127" s="34"/>
      <c r="M127" s="37"/>
      <c r="N127" s="34"/>
      <c r="O127" s="34"/>
      <c r="P127" s="37"/>
      <c r="Q127" s="16"/>
      <c r="R127" s="2"/>
    </row>
    <row r="128" spans="1:19" s="10" customFormat="1" x14ac:dyDescent="0.2">
      <c r="A128" s="23" t="s">
        <v>9</v>
      </c>
      <c r="B128" s="22"/>
      <c r="C128" s="22"/>
      <c r="D128" s="37"/>
      <c r="E128" s="34"/>
      <c r="F128" s="34"/>
      <c r="G128" s="37"/>
      <c r="H128" s="34"/>
      <c r="I128" s="34"/>
      <c r="J128" s="37"/>
      <c r="K128" s="34"/>
      <c r="L128" s="34"/>
      <c r="M128" s="37"/>
      <c r="N128" s="34"/>
      <c r="O128" s="34"/>
      <c r="P128" s="37"/>
      <c r="Q128" s="16"/>
      <c r="R128" s="2"/>
    </row>
    <row r="129" spans="1:19" s="10" customFormat="1" x14ac:dyDescent="0.2">
      <c r="A129" s="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2"/>
    </row>
    <row r="130" spans="1:19" s="10" customForma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26"/>
    </row>
    <row r="131" spans="1:19" s="10" customFormat="1" ht="18" x14ac:dyDescent="0.25">
      <c r="A131" s="3" t="s">
        <v>15</v>
      </c>
      <c r="B131" s="4"/>
      <c r="C131" s="4"/>
      <c r="D131" s="5"/>
      <c r="E131" s="4"/>
      <c r="F131" s="4"/>
      <c r="G131" s="5"/>
      <c r="H131" s="4"/>
      <c r="I131" s="4"/>
      <c r="J131" s="5"/>
      <c r="K131" s="4"/>
      <c r="L131" s="4"/>
      <c r="M131" s="5"/>
      <c r="N131" s="4"/>
      <c r="O131" s="4"/>
      <c r="P131" s="5"/>
      <c r="Q131" s="16"/>
      <c r="R131" s="2"/>
    </row>
    <row r="132" spans="1:19" s="10" customFormat="1" x14ac:dyDescent="0.2">
      <c r="A132" s="9" t="s">
        <v>50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6"/>
      <c r="R132" s="26"/>
    </row>
    <row r="133" spans="1:19" s="10" customFormat="1" x14ac:dyDescent="0.2">
      <c r="A133" s="128" t="s">
        <v>16</v>
      </c>
      <c r="B133" s="129" t="s">
        <v>17</v>
      </c>
      <c r="C133" s="129"/>
      <c r="D133" s="129"/>
      <c r="E133" s="129" t="s">
        <v>18</v>
      </c>
      <c r="F133" s="129"/>
      <c r="G133" s="129"/>
      <c r="H133" s="129" t="s">
        <v>19</v>
      </c>
      <c r="I133" s="129"/>
      <c r="J133" s="129"/>
      <c r="K133" s="129" t="s">
        <v>20</v>
      </c>
      <c r="L133" s="129"/>
      <c r="M133" s="129"/>
      <c r="N133" s="129" t="s">
        <v>21</v>
      </c>
      <c r="O133" s="129"/>
      <c r="P133" s="130"/>
      <c r="Q133" s="16"/>
      <c r="R133" s="2"/>
    </row>
    <row r="134" spans="1:19" s="10" customFormat="1" x14ac:dyDescent="0.2">
      <c r="A134" s="128"/>
      <c r="B134" s="11" t="s">
        <v>22</v>
      </c>
      <c r="C134" s="126" t="s">
        <v>23</v>
      </c>
      <c r="D134" s="127"/>
      <c r="E134" s="11" t="s">
        <v>22</v>
      </c>
      <c r="F134" s="126" t="s">
        <v>23</v>
      </c>
      <c r="G134" s="127"/>
      <c r="H134" s="11" t="s">
        <v>22</v>
      </c>
      <c r="I134" s="126" t="s">
        <v>23</v>
      </c>
      <c r="J134" s="127"/>
      <c r="K134" s="11" t="s">
        <v>22</v>
      </c>
      <c r="L134" s="126" t="s">
        <v>23</v>
      </c>
      <c r="M134" s="127"/>
      <c r="N134" s="11" t="s">
        <v>22</v>
      </c>
      <c r="O134" s="126" t="s">
        <v>23</v>
      </c>
      <c r="P134" s="127"/>
      <c r="Q134" s="16"/>
      <c r="R134" s="2"/>
    </row>
    <row r="135" spans="1:19" s="10" customFormat="1" x14ac:dyDescent="0.2">
      <c r="A135" s="128"/>
      <c r="B135" s="12" t="s">
        <v>0</v>
      </c>
      <c r="C135" s="12" t="s">
        <v>2</v>
      </c>
      <c r="D135" s="13" t="s">
        <v>1</v>
      </c>
      <c r="E135" s="12" t="s">
        <v>0</v>
      </c>
      <c r="F135" s="12" t="s">
        <v>2</v>
      </c>
      <c r="G135" s="13" t="s">
        <v>1</v>
      </c>
      <c r="H135" s="12" t="s">
        <v>0</v>
      </c>
      <c r="I135" s="12" t="s">
        <v>2</v>
      </c>
      <c r="J135" s="13" t="s">
        <v>1</v>
      </c>
      <c r="K135" s="12" t="s">
        <v>0</v>
      </c>
      <c r="L135" s="12" t="s">
        <v>2</v>
      </c>
      <c r="M135" s="13" t="s">
        <v>1</v>
      </c>
      <c r="N135" s="12" t="s">
        <v>0</v>
      </c>
      <c r="O135" s="12" t="s">
        <v>2</v>
      </c>
      <c r="P135" s="14" t="s">
        <v>1</v>
      </c>
      <c r="Q135" s="16"/>
      <c r="R135" s="2"/>
    </row>
    <row r="136" spans="1:19" s="50" customFormat="1" x14ac:dyDescent="0.2">
      <c r="A136" s="52" t="s">
        <v>24</v>
      </c>
      <c r="B136" s="45">
        <v>2160</v>
      </c>
      <c r="C136" s="45">
        <v>0</v>
      </c>
      <c r="D136" s="27">
        <v>0</v>
      </c>
      <c r="E136" s="45">
        <v>308</v>
      </c>
      <c r="F136" s="45">
        <v>0</v>
      </c>
      <c r="G136" s="47">
        <v>0</v>
      </c>
      <c r="H136" s="45">
        <v>107</v>
      </c>
      <c r="I136" s="45">
        <v>0</v>
      </c>
      <c r="J136" s="47">
        <v>0</v>
      </c>
      <c r="K136" s="45">
        <v>694</v>
      </c>
      <c r="L136" s="45">
        <v>0</v>
      </c>
      <c r="M136" s="47">
        <v>0</v>
      </c>
      <c r="N136" s="45">
        <v>229</v>
      </c>
      <c r="O136" s="45">
        <v>0</v>
      </c>
      <c r="P136" s="47">
        <v>0</v>
      </c>
    </row>
    <row r="137" spans="1:19" s="50" customFormat="1" x14ac:dyDescent="0.2">
      <c r="A137" s="52" t="s">
        <v>36</v>
      </c>
      <c r="B137" s="45">
        <v>2613</v>
      </c>
      <c r="C137" s="45">
        <v>147419</v>
      </c>
      <c r="D137" s="27">
        <v>0.3</v>
      </c>
      <c r="E137" s="45">
        <v>164</v>
      </c>
      <c r="F137" s="45">
        <v>20146</v>
      </c>
      <c r="G137" s="47">
        <v>0.4</v>
      </c>
      <c r="H137" s="45">
        <v>33</v>
      </c>
      <c r="I137" s="45">
        <v>5523</v>
      </c>
      <c r="J137" s="47">
        <v>0.3</v>
      </c>
      <c r="K137" s="45">
        <v>481</v>
      </c>
      <c r="L137" s="45">
        <v>43743</v>
      </c>
      <c r="M137" s="47">
        <v>0.5</v>
      </c>
      <c r="N137" s="45">
        <v>116</v>
      </c>
      <c r="O137" s="45">
        <v>1301</v>
      </c>
      <c r="P137" s="47">
        <v>0.5</v>
      </c>
    </row>
    <row r="138" spans="1:19" s="50" customFormat="1" x14ac:dyDescent="0.2">
      <c r="A138" s="52" t="s">
        <v>37</v>
      </c>
      <c r="B138" s="45">
        <v>1800</v>
      </c>
      <c r="C138" s="45">
        <v>310921</v>
      </c>
      <c r="D138" s="27">
        <v>0.6</v>
      </c>
      <c r="E138" s="45">
        <v>184</v>
      </c>
      <c r="F138" s="45">
        <v>57950</v>
      </c>
      <c r="G138" s="47">
        <v>1.2</v>
      </c>
      <c r="H138" s="45">
        <v>48</v>
      </c>
      <c r="I138" s="45">
        <v>12505</v>
      </c>
      <c r="J138" s="47">
        <v>0.7</v>
      </c>
      <c r="K138" s="45">
        <v>808</v>
      </c>
      <c r="L138" s="45">
        <v>159199</v>
      </c>
      <c r="M138" s="47">
        <v>1.9</v>
      </c>
      <c r="N138" s="45">
        <v>81</v>
      </c>
      <c r="O138" s="45">
        <v>8457</v>
      </c>
      <c r="P138" s="47">
        <v>3.4</v>
      </c>
    </row>
    <row r="139" spans="1:19" s="50" customFormat="1" x14ac:dyDescent="0.2">
      <c r="A139" s="52" t="s">
        <v>38</v>
      </c>
      <c r="B139" s="45">
        <v>1940</v>
      </c>
      <c r="C139" s="45">
        <v>1047625</v>
      </c>
      <c r="D139" s="27">
        <v>2</v>
      </c>
      <c r="E139" s="45">
        <v>200</v>
      </c>
      <c r="F139" s="45">
        <v>135565</v>
      </c>
      <c r="G139" s="47">
        <v>2.8</v>
      </c>
      <c r="H139" s="45">
        <v>67</v>
      </c>
      <c r="I139" s="45">
        <v>18739</v>
      </c>
      <c r="J139" s="47">
        <v>1.1000000000000001</v>
      </c>
      <c r="K139" s="45">
        <v>988</v>
      </c>
      <c r="L139" s="45">
        <v>560666</v>
      </c>
      <c r="M139" s="47">
        <v>6.6</v>
      </c>
      <c r="N139" s="45">
        <v>42</v>
      </c>
      <c r="O139" s="45">
        <v>19437</v>
      </c>
      <c r="P139" s="47">
        <v>7.8</v>
      </c>
    </row>
    <row r="140" spans="1:19" s="50" customFormat="1" x14ac:dyDescent="0.2">
      <c r="A140" s="52" t="s">
        <v>39</v>
      </c>
      <c r="B140" s="45">
        <v>2771</v>
      </c>
      <c r="C140" s="45">
        <v>2824709</v>
      </c>
      <c r="D140" s="27">
        <v>5.5</v>
      </c>
      <c r="E140" s="45">
        <v>211</v>
      </c>
      <c r="F140" s="45">
        <v>197567</v>
      </c>
      <c r="G140" s="47">
        <v>4.0999999999999996</v>
      </c>
      <c r="H140" s="45">
        <v>101</v>
      </c>
      <c r="I140" s="45">
        <v>66106</v>
      </c>
      <c r="J140" s="47">
        <v>3.7</v>
      </c>
      <c r="K140" s="45">
        <v>904</v>
      </c>
      <c r="L140" s="45">
        <v>855018</v>
      </c>
      <c r="M140" s="47">
        <v>10.1</v>
      </c>
      <c r="N140" s="45">
        <v>26</v>
      </c>
      <c r="O140" s="45">
        <v>26115</v>
      </c>
      <c r="P140" s="47">
        <v>10.5</v>
      </c>
    </row>
    <row r="141" spans="1:19" s="50" customFormat="1" x14ac:dyDescent="0.2">
      <c r="A141" s="52" t="s">
        <v>40</v>
      </c>
      <c r="B141" s="45">
        <v>3393</v>
      </c>
      <c r="C141" s="45">
        <v>5439176</v>
      </c>
      <c r="D141" s="27">
        <v>10.6</v>
      </c>
      <c r="E141" s="45">
        <v>167</v>
      </c>
      <c r="F141" s="45">
        <v>250115</v>
      </c>
      <c r="G141" s="47">
        <v>5.0999999999999996</v>
      </c>
      <c r="H141" s="45">
        <v>84</v>
      </c>
      <c r="I141" s="45">
        <v>92152</v>
      </c>
      <c r="J141" s="47">
        <v>5.0999999999999996</v>
      </c>
      <c r="K141" s="45">
        <v>763</v>
      </c>
      <c r="L141" s="45">
        <v>1079011</v>
      </c>
      <c r="M141" s="47">
        <v>12.7</v>
      </c>
      <c r="N141" s="45">
        <v>22</v>
      </c>
      <c r="O141" s="45">
        <v>37687</v>
      </c>
      <c r="P141" s="47">
        <v>15.2</v>
      </c>
    </row>
    <row r="142" spans="1:19" s="50" customFormat="1" x14ac:dyDescent="0.2">
      <c r="A142" s="52" t="s">
        <v>41</v>
      </c>
      <c r="B142" s="45">
        <v>5552</v>
      </c>
      <c r="C142" s="45">
        <v>13473653</v>
      </c>
      <c r="D142" s="27">
        <v>26.3</v>
      </c>
      <c r="E142" s="45">
        <v>311</v>
      </c>
      <c r="F142" s="45">
        <v>761511</v>
      </c>
      <c r="G142" s="47">
        <v>15.7</v>
      </c>
      <c r="H142" s="45">
        <v>206</v>
      </c>
      <c r="I142" s="45">
        <v>436753</v>
      </c>
      <c r="J142" s="47">
        <v>24.3</v>
      </c>
      <c r="K142" s="45">
        <v>970</v>
      </c>
      <c r="L142" s="45">
        <v>2207776</v>
      </c>
      <c r="M142" s="47">
        <v>26.1</v>
      </c>
      <c r="N142" s="45">
        <v>26</v>
      </c>
      <c r="O142" s="45">
        <v>71258</v>
      </c>
      <c r="P142" s="47">
        <v>28.6</v>
      </c>
    </row>
    <row r="143" spans="1:19" s="50" customFormat="1" x14ac:dyDescent="0.2">
      <c r="A143" s="52" t="s">
        <v>42</v>
      </c>
      <c r="B143" s="45">
        <v>2620</v>
      </c>
      <c r="C143" s="45">
        <v>9945194</v>
      </c>
      <c r="D143" s="27">
        <v>19.399999999999999</v>
      </c>
      <c r="E143" s="45">
        <v>181</v>
      </c>
      <c r="F143" s="45">
        <v>716994</v>
      </c>
      <c r="G143" s="47">
        <v>14.8</v>
      </c>
      <c r="H143" s="45">
        <v>144</v>
      </c>
      <c r="I143" s="45">
        <v>518517</v>
      </c>
      <c r="J143" s="47">
        <v>28.9</v>
      </c>
      <c r="K143" s="45">
        <v>336</v>
      </c>
      <c r="L143" s="45">
        <v>1272192</v>
      </c>
      <c r="M143" s="47">
        <v>15</v>
      </c>
      <c r="N143" s="45">
        <v>7</v>
      </c>
      <c r="O143" s="45">
        <v>31922</v>
      </c>
      <c r="P143" s="47">
        <v>12.8</v>
      </c>
    </row>
    <row r="144" spans="1:19" s="50" customFormat="1" x14ac:dyDescent="0.2">
      <c r="A144" s="52" t="s">
        <v>43</v>
      </c>
      <c r="B144" s="45">
        <v>1607</v>
      </c>
      <c r="C144" s="45">
        <v>9600317</v>
      </c>
      <c r="D144" s="27">
        <v>18.8</v>
      </c>
      <c r="E144" s="45">
        <v>165</v>
      </c>
      <c r="F144" s="45">
        <v>1058069</v>
      </c>
      <c r="G144" s="47">
        <v>21.8</v>
      </c>
      <c r="H144" s="45">
        <v>71</v>
      </c>
      <c r="I144" s="45">
        <v>427826</v>
      </c>
      <c r="J144" s="47">
        <v>23.9</v>
      </c>
      <c r="K144" s="45">
        <v>135</v>
      </c>
      <c r="L144" s="45">
        <v>817978</v>
      </c>
      <c r="M144" s="47">
        <v>9.6999999999999993</v>
      </c>
      <c r="N144" s="142">
        <v>8</v>
      </c>
      <c r="O144" s="142">
        <v>52715</v>
      </c>
      <c r="P144" s="143">
        <v>21.2</v>
      </c>
      <c r="R144" s="51"/>
      <c r="S144" s="51"/>
    </row>
    <row r="145" spans="1:19" s="38" customFormat="1" x14ac:dyDescent="0.2">
      <c r="A145" s="52" t="s">
        <v>44</v>
      </c>
      <c r="B145" s="45">
        <v>346</v>
      </c>
      <c r="C145" s="45">
        <v>3365809</v>
      </c>
      <c r="D145" s="27">
        <v>6.6</v>
      </c>
      <c r="E145" s="45">
        <v>48</v>
      </c>
      <c r="F145" s="45">
        <v>484651</v>
      </c>
      <c r="G145" s="47">
        <v>10</v>
      </c>
      <c r="H145" s="45">
        <v>16</v>
      </c>
      <c r="I145" s="45">
        <v>151415</v>
      </c>
      <c r="J145" s="47">
        <v>8.4</v>
      </c>
      <c r="K145" s="45">
        <v>22</v>
      </c>
      <c r="L145" s="45">
        <v>217083</v>
      </c>
      <c r="M145" s="47">
        <v>2.5</v>
      </c>
      <c r="N145" s="142"/>
      <c r="O145" s="142"/>
      <c r="P145" s="143"/>
    </row>
    <row r="146" spans="1:19" s="50" customFormat="1" x14ac:dyDescent="0.2">
      <c r="A146" s="52" t="s">
        <v>45</v>
      </c>
      <c r="B146" s="45">
        <v>147</v>
      </c>
      <c r="C146" s="45">
        <v>2164886</v>
      </c>
      <c r="D146" s="27">
        <v>4.2</v>
      </c>
      <c r="E146" s="45">
        <v>41</v>
      </c>
      <c r="F146" s="45">
        <v>609509</v>
      </c>
      <c r="G146" s="47">
        <v>12.6</v>
      </c>
      <c r="H146" s="142">
        <v>4</v>
      </c>
      <c r="I146" s="142">
        <v>64518</v>
      </c>
      <c r="J146" s="143">
        <v>3.5999999999999996</v>
      </c>
      <c r="K146" s="45">
        <v>14</v>
      </c>
      <c r="L146" s="45">
        <v>209079</v>
      </c>
      <c r="M146" s="47">
        <v>2.5</v>
      </c>
      <c r="N146" s="45">
        <v>0</v>
      </c>
      <c r="O146" s="45">
        <v>0</v>
      </c>
      <c r="P146" s="47">
        <v>0</v>
      </c>
      <c r="R146" s="51"/>
      <c r="S146" s="51"/>
    </row>
    <row r="147" spans="1:19" s="50" customFormat="1" x14ac:dyDescent="0.2">
      <c r="A147" s="52" t="s">
        <v>46</v>
      </c>
      <c r="B147" s="45">
        <v>42</v>
      </c>
      <c r="C147" s="45">
        <v>1003048</v>
      </c>
      <c r="D147" s="27">
        <v>2</v>
      </c>
      <c r="E147" s="45">
        <v>16</v>
      </c>
      <c r="F147" s="45">
        <v>368688</v>
      </c>
      <c r="G147" s="47">
        <v>7.6</v>
      </c>
      <c r="H147" s="142"/>
      <c r="I147" s="142"/>
      <c r="J147" s="143"/>
      <c r="K147" s="142">
        <v>4</v>
      </c>
      <c r="L147" s="142">
        <v>86833</v>
      </c>
      <c r="M147" s="143">
        <v>1</v>
      </c>
      <c r="N147" s="45">
        <v>0</v>
      </c>
      <c r="O147" s="45">
        <v>0</v>
      </c>
      <c r="P147" s="47">
        <v>0</v>
      </c>
    </row>
    <row r="148" spans="1:19" s="50" customFormat="1" x14ac:dyDescent="0.2">
      <c r="A148" s="52" t="s">
        <v>47</v>
      </c>
      <c r="B148" s="45">
        <v>20</v>
      </c>
      <c r="C148" s="45">
        <v>636151</v>
      </c>
      <c r="D148" s="27">
        <v>1.3</v>
      </c>
      <c r="E148" s="142">
        <v>6</v>
      </c>
      <c r="F148" s="142">
        <v>188623</v>
      </c>
      <c r="G148" s="143">
        <v>3.9000000000000004</v>
      </c>
      <c r="H148" s="45">
        <v>0</v>
      </c>
      <c r="I148" s="45">
        <v>0</v>
      </c>
      <c r="J148" s="47">
        <v>0</v>
      </c>
      <c r="K148" s="142"/>
      <c r="L148" s="142"/>
      <c r="M148" s="143"/>
      <c r="N148" s="45">
        <v>0</v>
      </c>
      <c r="O148" s="45">
        <v>0</v>
      </c>
      <c r="P148" s="47">
        <v>0</v>
      </c>
    </row>
    <row r="149" spans="1:19" s="50" customFormat="1" x14ac:dyDescent="0.2">
      <c r="A149" s="52" t="s">
        <v>48</v>
      </c>
      <c r="B149" s="142">
        <v>22</v>
      </c>
      <c r="C149" s="142">
        <v>1214830</v>
      </c>
      <c r="D149" s="143">
        <v>2.4</v>
      </c>
      <c r="E149" s="142"/>
      <c r="F149" s="142"/>
      <c r="G149" s="143"/>
      <c r="H149" s="45">
        <v>0</v>
      </c>
      <c r="I149" s="45">
        <v>0</v>
      </c>
      <c r="J149" s="47">
        <v>0</v>
      </c>
      <c r="K149" s="142">
        <v>3</v>
      </c>
      <c r="L149" s="142">
        <v>963322</v>
      </c>
      <c r="M149" s="143">
        <v>11.399999999999999</v>
      </c>
      <c r="N149" s="45">
        <v>0</v>
      </c>
      <c r="O149" s="45">
        <v>0</v>
      </c>
      <c r="P149" s="47">
        <v>0</v>
      </c>
    </row>
    <row r="150" spans="1:19" s="50" customFormat="1" x14ac:dyDescent="0.2">
      <c r="A150" s="52" t="s">
        <v>49</v>
      </c>
      <c r="B150" s="142"/>
      <c r="C150" s="142"/>
      <c r="D150" s="143"/>
      <c r="E150" s="45">
        <v>0</v>
      </c>
      <c r="F150" s="45">
        <v>0</v>
      </c>
      <c r="G150" s="47">
        <v>0</v>
      </c>
      <c r="H150" s="45">
        <v>0</v>
      </c>
      <c r="I150" s="45">
        <v>0</v>
      </c>
      <c r="J150" s="47">
        <v>0</v>
      </c>
      <c r="K150" s="142"/>
      <c r="L150" s="142"/>
      <c r="M150" s="143"/>
      <c r="N150" s="45">
        <v>0</v>
      </c>
      <c r="O150" s="45">
        <v>0</v>
      </c>
      <c r="P150" s="47">
        <v>0</v>
      </c>
    </row>
    <row r="151" spans="1:19" s="38" customFormat="1" x14ac:dyDescent="0.2">
      <c r="A151" s="42" t="s">
        <v>8</v>
      </c>
      <c r="B151" s="39">
        <v>25033</v>
      </c>
      <c r="C151" s="39">
        <v>51173738</v>
      </c>
      <c r="D151" s="37">
        <v>99.999999999999986</v>
      </c>
      <c r="E151" s="39">
        <v>2002</v>
      </c>
      <c r="F151" s="39">
        <v>4849388</v>
      </c>
      <c r="G151" s="43">
        <v>99.999999999999986</v>
      </c>
      <c r="H151" s="39">
        <v>881</v>
      </c>
      <c r="I151" s="39">
        <v>1794054</v>
      </c>
      <c r="J151" s="43">
        <v>100</v>
      </c>
      <c r="K151" s="39">
        <v>6122</v>
      </c>
      <c r="L151" s="39">
        <v>8471900</v>
      </c>
      <c r="M151" s="43">
        <v>100</v>
      </c>
      <c r="N151" s="39">
        <v>557</v>
      </c>
      <c r="O151" s="39">
        <v>248892</v>
      </c>
      <c r="P151" s="43">
        <v>100</v>
      </c>
    </row>
    <row r="153" spans="1:19" s="10" customFormat="1" x14ac:dyDescent="0.2">
      <c r="A153" s="21" t="s">
        <v>34</v>
      </c>
      <c r="B153" s="16"/>
      <c r="C153" s="16"/>
      <c r="D153" s="27"/>
      <c r="E153" s="16"/>
      <c r="F153" s="16"/>
      <c r="G153" s="27"/>
      <c r="H153" s="16"/>
      <c r="I153" s="16"/>
      <c r="J153" s="27"/>
      <c r="K153" s="16"/>
      <c r="L153" s="16"/>
      <c r="M153" s="27"/>
      <c r="N153" s="16"/>
      <c r="O153" s="16"/>
      <c r="P153" s="27"/>
      <c r="R153" s="2"/>
    </row>
    <row r="154" spans="1:19" s="10" customFormat="1" x14ac:dyDescent="0.2">
      <c r="A154" s="23" t="s">
        <v>9</v>
      </c>
      <c r="B154" s="16"/>
      <c r="C154" s="16"/>
      <c r="D154" s="27"/>
      <c r="E154" s="16"/>
      <c r="F154" s="16"/>
      <c r="G154" s="27"/>
      <c r="H154" s="16"/>
      <c r="I154" s="16"/>
      <c r="J154" s="27"/>
      <c r="K154" s="16"/>
      <c r="L154" s="16"/>
      <c r="M154" s="27"/>
      <c r="N154" s="16"/>
      <c r="O154" s="16"/>
      <c r="P154" s="27"/>
      <c r="R154" s="2"/>
    </row>
  </sheetData>
  <mergeCells count="129">
    <mergeCell ref="A3:A5"/>
    <mergeCell ref="B3:D3"/>
    <mergeCell ref="E3:G3"/>
    <mergeCell ref="H3:J3"/>
    <mergeCell ref="K3:M3"/>
    <mergeCell ref="N3:P3"/>
    <mergeCell ref="C4:D4"/>
    <mergeCell ref="F4:G4"/>
    <mergeCell ref="I4:J4"/>
    <mergeCell ref="L4:M4"/>
    <mergeCell ref="L30:M30"/>
    <mergeCell ref="O4:P4"/>
    <mergeCell ref="H16:H17"/>
    <mergeCell ref="I16:I17"/>
    <mergeCell ref="J16:J17"/>
    <mergeCell ref="N17:N18"/>
    <mergeCell ref="O17:O18"/>
    <mergeCell ref="P17:P18"/>
    <mergeCell ref="H18:H20"/>
    <mergeCell ref="I18:I20"/>
    <mergeCell ref="J18:J20"/>
    <mergeCell ref="A55:A57"/>
    <mergeCell ref="B55:D55"/>
    <mergeCell ref="E55:G55"/>
    <mergeCell ref="H55:J55"/>
    <mergeCell ref="K55:M55"/>
    <mergeCell ref="O30:P30"/>
    <mergeCell ref="H41:H42"/>
    <mergeCell ref="I41:I42"/>
    <mergeCell ref="J41:J42"/>
    <mergeCell ref="N41:N43"/>
    <mergeCell ref="O41:O43"/>
    <mergeCell ref="P41:P43"/>
    <mergeCell ref="K42:K43"/>
    <mergeCell ref="L42:L43"/>
    <mergeCell ref="M42:M43"/>
    <mergeCell ref="A29:A31"/>
    <mergeCell ref="B29:D29"/>
    <mergeCell ref="E29:G29"/>
    <mergeCell ref="H29:J29"/>
    <mergeCell ref="K29:M29"/>
    <mergeCell ref="N29:P29"/>
    <mergeCell ref="C30:D30"/>
    <mergeCell ref="F30:G30"/>
    <mergeCell ref="I30:J30"/>
    <mergeCell ref="N55:P55"/>
    <mergeCell ref="C56:D56"/>
    <mergeCell ref="F56:G56"/>
    <mergeCell ref="I56:J56"/>
    <mergeCell ref="L56:M56"/>
    <mergeCell ref="O56:P56"/>
    <mergeCell ref="K44:K45"/>
    <mergeCell ref="L44:L45"/>
    <mergeCell ref="M44:M45"/>
    <mergeCell ref="E71:E72"/>
    <mergeCell ref="F71:F72"/>
    <mergeCell ref="G71:G72"/>
    <mergeCell ref="K71:K72"/>
    <mergeCell ref="L71:L72"/>
    <mergeCell ref="M71:M72"/>
    <mergeCell ref="N68:N70"/>
    <mergeCell ref="O68:O70"/>
    <mergeCell ref="P68:P70"/>
    <mergeCell ref="H69:H71"/>
    <mergeCell ref="I69:I71"/>
    <mergeCell ref="J69:J71"/>
    <mergeCell ref="O82:P82"/>
    <mergeCell ref="H93:H94"/>
    <mergeCell ref="I93:I94"/>
    <mergeCell ref="J93:J94"/>
    <mergeCell ref="N94:N96"/>
    <mergeCell ref="O94:O96"/>
    <mergeCell ref="P94:P96"/>
    <mergeCell ref="A81:A83"/>
    <mergeCell ref="B81:D81"/>
    <mergeCell ref="E81:G81"/>
    <mergeCell ref="H81:J81"/>
    <mergeCell ref="K81:M81"/>
    <mergeCell ref="N81:P81"/>
    <mergeCell ref="C82:D82"/>
    <mergeCell ref="F82:G82"/>
    <mergeCell ref="I82:J82"/>
    <mergeCell ref="L82:M82"/>
    <mergeCell ref="O108:P108"/>
    <mergeCell ref="N118:N121"/>
    <mergeCell ref="O118:O121"/>
    <mergeCell ref="P118:P121"/>
    <mergeCell ref="H120:H124"/>
    <mergeCell ref="I120:I124"/>
    <mergeCell ref="J120:J124"/>
    <mergeCell ref="A107:A109"/>
    <mergeCell ref="B107:D107"/>
    <mergeCell ref="E107:G107"/>
    <mergeCell ref="H107:J107"/>
    <mergeCell ref="K107:M107"/>
    <mergeCell ref="N107:P107"/>
    <mergeCell ref="C108:D108"/>
    <mergeCell ref="F108:G108"/>
    <mergeCell ref="I108:J108"/>
    <mergeCell ref="L108:M108"/>
    <mergeCell ref="A133:A135"/>
    <mergeCell ref="B133:D133"/>
    <mergeCell ref="E133:G133"/>
    <mergeCell ref="H133:J133"/>
    <mergeCell ref="K133:M133"/>
    <mergeCell ref="N133:P133"/>
    <mergeCell ref="C134:D134"/>
    <mergeCell ref="F134:G134"/>
    <mergeCell ref="I134:J134"/>
    <mergeCell ref="L134:M134"/>
    <mergeCell ref="O134:P134"/>
    <mergeCell ref="N144:N145"/>
    <mergeCell ref="O144:O145"/>
    <mergeCell ref="P144:P145"/>
    <mergeCell ref="H146:H147"/>
    <mergeCell ref="I146:I147"/>
    <mergeCell ref="J146:J147"/>
    <mergeCell ref="K147:K148"/>
    <mergeCell ref="L147:L148"/>
    <mergeCell ref="M147:M148"/>
    <mergeCell ref="K149:K150"/>
    <mergeCell ref="L149:L150"/>
    <mergeCell ref="M149:M150"/>
    <mergeCell ref="E148:E149"/>
    <mergeCell ref="F148:F149"/>
    <mergeCell ref="G148:G149"/>
    <mergeCell ref="B149:B150"/>
    <mergeCell ref="C149:C150"/>
    <mergeCell ref="D149:D15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"/>
  <sheetViews>
    <sheetView topLeftCell="A124" zoomScaleNormal="100" workbookViewId="0"/>
  </sheetViews>
  <sheetFormatPr baseColWidth="10" defaultRowHeight="12.75" x14ac:dyDescent="0.2"/>
  <cols>
    <col min="1" max="1" width="19.5703125" style="10" customWidth="1"/>
    <col min="2" max="3" width="11.5703125" style="10" customWidth="1"/>
    <col min="4" max="4" width="7.85546875" style="10" customWidth="1"/>
    <col min="5" max="6" width="11.5703125" style="10" customWidth="1"/>
    <col min="7" max="7" width="7.85546875" style="10" customWidth="1"/>
    <col min="8" max="9" width="11.5703125" style="10" customWidth="1"/>
    <col min="10" max="10" width="7.85546875" style="10" customWidth="1"/>
    <col min="11" max="12" width="11.5703125" style="10" customWidth="1"/>
    <col min="13" max="13" width="7.85546875" style="10" customWidth="1"/>
    <col min="14" max="15" width="11.5703125" style="10" customWidth="1"/>
    <col min="16" max="16" width="7.85546875" style="10" customWidth="1"/>
    <col min="17" max="16384" width="11.42578125" style="10"/>
  </cols>
  <sheetData>
    <row r="1" spans="1:21" s="8" customFormat="1" ht="18" x14ac:dyDescent="0.25">
      <c r="A1" s="3" t="s">
        <v>15</v>
      </c>
      <c r="B1" s="4"/>
      <c r="C1" s="4"/>
      <c r="D1" s="5"/>
      <c r="E1" s="4"/>
      <c r="F1" s="4"/>
      <c r="G1" s="5"/>
      <c r="H1" s="4"/>
      <c r="I1" s="4"/>
      <c r="J1" s="5"/>
      <c r="K1" s="4"/>
      <c r="L1" s="4"/>
      <c r="M1" s="5"/>
      <c r="N1" s="4"/>
      <c r="O1" s="4"/>
      <c r="P1" s="5"/>
      <c r="Q1" s="6"/>
      <c r="R1" s="7"/>
    </row>
    <row r="2" spans="1:21" x14ac:dyDescent="0.2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1" x14ac:dyDescent="0.2">
      <c r="A3" s="128" t="s">
        <v>16</v>
      </c>
      <c r="B3" s="129" t="s">
        <v>17</v>
      </c>
      <c r="C3" s="129"/>
      <c r="D3" s="129"/>
      <c r="E3" s="129" t="s">
        <v>18</v>
      </c>
      <c r="F3" s="129"/>
      <c r="G3" s="129"/>
      <c r="H3" s="129" t="s">
        <v>19</v>
      </c>
      <c r="I3" s="129"/>
      <c r="J3" s="129"/>
      <c r="K3" s="129" t="s">
        <v>20</v>
      </c>
      <c r="L3" s="129"/>
      <c r="M3" s="129"/>
      <c r="N3" s="129" t="s">
        <v>21</v>
      </c>
      <c r="O3" s="129"/>
      <c r="P3" s="130"/>
      <c r="Q3" s="2"/>
      <c r="R3" s="2"/>
    </row>
    <row r="4" spans="1:21" x14ac:dyDescent="0.2">
      <c r="A4" s="128"/>
      <c r="B4" s="11" t="s">
        <v>22</v>
      </c>
      <c r="C4" s="126" t="s">
        <v>23</v>
      </c>
      <c r="D4" s="127"/>
      <c r="E4" s="11" t="s">
        <v>22</v>
      </c>
      <c r="F4" s="126" t="s">
        <v>23</v>
      </c>
      <c r="G4" s="127"/>
      <c r="H4" s="11" t="s">
        <v>22</v>
      </c>
      <c r="I4" s="126" t="s">
        <v>23</v>
      </c>
      <c r="J4" s="127"/>
      <c r="K4" s="11" t="s">
        <v>22</v>
      </c>
      <c r="L4" s="126" t="s">
        <v>23</v>
      </c>
      <c r="M4" s="127"/>
      <c r="N4" s="11" t="s">
        <v>22</v>
      </c>
      <c r="O4" s="126" t="s">
        <v>23</v>
      </c>
      <c r="P4" s="127"/>
      <c r="Q4" s="2"/>
      <c r="R4" s="2"/>
    </row>
    <row r="5" spans="1:21" x14ac:dyDescent="0.2">
      <c r="A5" s="128"/>
      <c r="B5" s="12" t="s">
        <v>0</v>
      </c>
      <c r="C5" s="12" t="s">
        <v>2</v>
      </c>
      <c r="D5" s="13" t="s">
        <v>1</v>
      </c>
      <c r="E5" s="12" t="s">
        <v>0</v>
      </c>
      <c r="F5" s="12" t="s">
        <v>2</v>
      </c>
      <c r="G5" s="13" t="s">
        <v>1</v>
      </c>
      <c r="H5" s="12" t="s">
        <v>0</v>
      </c>
      <c r="I5" s="12" t="s">
        <v>2</v>
      </c>
      <c r="J5" s="13" t="s">
        <v>1</v>
      </c>
      <c r="K5" s="12" t="s">
        <v>0</v>
      </c>
      <c r="L5" s="12" t="s">
        <v>2</v>
      </c>
      <c r="M5" s="13" t="s">
        <v>1</v>
      </c>
      <c r="N5" s="12" t="s">
        <v>0</v>
      </c>
      <c r="O5" s="12" t="s">
        <v>2</v>
      </c>
      <c r="P5" s="14" t="s">
        <v>1</v>
      </c>
      <c r="Q5" s="2"/>
      <c r="R5" s="2"/>
    </row>
    <row r="6" spans="1:21" x14ac:dyDescent="0.2">
      <c r="A6" s="15" t="s">
        <v>24</v>
      </c>
      <c r="B6" s="31">
        <v>10056</v>
      </c>
      <c r="C6" s="31">
        <v>0</v>
      </c>
      <c r="D6" s="32">
        <v>0</v>
      </c>
      <c r="E6" s="31">
        <v>1541</v>
      </c>
      <c r="F6" s="31">
        <v>0</v>
      </c>
      <c r="G6" s="32">
        <v>0</v>
      </c>
      <c r="H6" s="31">
        <v>373</v>
      </c>
      <c r="I6" s="31">
        <v>0</v>
      </c>
      <c r="J6" s="32">
        <v>0</v>
      </c>
      <c r="K6" s="31">
        <v>3103</v>
      </c>
      <c r="L6" s="31">
        <v>0</v>
      </c>
      <c r="M6" s="32">
        <v>0</v>
      </c>
      <c r="N6" s="31">
        <v>1350</v>
      </c>
      <c r="O6" s="31">
        <v>0</v>
      </c>
      <c r="P6" s="32">
        <v>0</v>
      </c>
      <c r="Q6" s="2"/>
      <c r="R6" s="18"/>
    </row>
    <row r="7" spans="1:21" x14ac:dyDescent="0.2">
      <c r="A7" s="15" t="s">
        <v>25</v>
      </c>
      <c r="B7" s="31">
        <v>12229</v>
      </c>
      <c r="C7" s="31">
        <v>714376</v>
      </c>
      <c r="D7" s="32">
        <v>0.3</v>
      </c>
      <c r="E7" s="31">
        <v>1009</v>
      </c>
      <c r="F7" s="31">
        <v>138206</v>
      </c>
      <c r="G7" s="32">
        <v>0.5</v>
      </c>
      <c r="H7" s="31">
        <v>141</v>
      </c>
      <c r="I7" s="31">
        <v>18452</v>
      </c>
      <c r="J7" s="32">
        <v>0.3</v>
      </c>
      <c r="K7" s="31">
        <v>2473</v>
      </c>
      <c r="L7" s="31">
        <v>204724</v>
      </c>
      <c r="M7" s="32">
        <v>0.4</v>
      </c>
      <c r="N7" s="31">
        <v>800</v>
      </c>
      <c r="O7" s="31">
        <v>6665</v>
      </c>
      <c r="P7" s="32">
        <v>0.3</v>
      </c>
      <c r="Q7" s="2"/>
      <c r="R7" s="18"/>
    </row>
    <row r="8" spans="1:21" x14ac:dyDescent="0.2">
      <c r="A8" s="15" t="s">
        <v>26</v>
      </c>
      <c r="B8" s="31">
        <v>8552</v>
      </c>
      <c r="C8" s="31">
        <v>1609597</v>
      </c>
      <c r="D8" s="32">
        <v>0.6</v>
      </c>
      <c r="E8" s="31">
        <v>1014</v>
      </c>
      <c r="F8" s="31">
        <v>327959</v>
      </c>
      <c r="G8" s="32">
        <v>1.1000000000000001</v>
      </c>
      <c r="H8" s="31">
        <v>145</v>
      </c>
      <c r="I8" s="31">
        <v>41953</v>
      </c>
      <c r="J8" s="32">
        <v>0.8</v>
      </c>
      <c r="K8" s="31">
        <v>3937</v>
      </c>
      <c r="L8" s="31">
        <v>767604</v>
      </c>
      <c r="M8" s="32">
        <v>1.5</v>
      </c>
      <c r="N8" s="31">
        <v>600</v>
      </c>
      <c r="O8" s="31">
        <v>64595</v>
      </c>
      <c r="P8" s="32">
        <v>2.9</v>
      </c>
      <c r="Q8" s="2"/>
      <c r="R8" s="18"/>
    </row>
    <row r="9" spans="1:21" x14ac:dyDescent="0.2">
      <c r="A9" s="15" t="s">
        <v>27</v>
      </c>
      <c r="B9" s="31">
        <v>9265</v>
      </c>
      <c r="C9" s="31">
        <v>5020603</v>
      </c>
      <c r="D9" s="32">
        <v>1.8</v>
      </c>
      <c r="E9" s="31">
        <v>1088</v>
      </c>
      <c r="F9" s="31">
        <v>681952</v>
      </c>
      <c r="G9" s="32">
        <v>2.2999999999999998</v>
      </c>
      <c r="H9" s="31">
        <v>243</v>
      </c>
      <c r="I9" s="31">
        <v>83995</v>
      </c>
      <c r="J9" s="32">
        <v>1.6</v>
      </c>
      <c r="K9" s="31">
        <v>4827</v>
      </c>
      <c r="L9" s="31">
        <v>2678474</v>
      </c>
      <c r="M9" s="32">
        <v>5.0999999999999996</v>
      </c>
      <c r="N9" s="31">
        <v>339</v>
      </c>
      <c r="O9" s="31">
        <v>162662</v>
      </c>
      <c r="P9" s="32">
        <v>7.4</v>
      </c>
      <c r="Q9" s="2"/>
      <c r="R9" s="18"/>
    </row>
    <row r="10" spans="1:21" x14ac:dyDescent="0.2">
      <c r="A10" s="15" t="s">
        <v>28</v>
      </c>
      <c r="B10" s="31">
        <v>12925</v>
      </c>
      <c r="C10" s="31">
        <v>13287612</v>
      </c>
      <c r="D10" s="32">
        <v>4.8</v>
      </c>
      <c r="E10" s="31">
        <v>1036</v>
      </c>
      <c r="F10" s="31">
        <v>1053301</v>
      </c>
      <c r="G10" s="32">
        <v>3.6</v>
      </c>
      <c r="H10" s="31">
        <v>347</v>
      </c>
      <c r="I10" s="31">
        <v>225792</v>
      </c>
      <c r="J10" s="32">
        <v>4.2</v>
      </c>
      <c r="K10" s="31">
        <v>4413</v>
      </c>
      <c r="L10" s="31">
        <v>4236699</v>
      </c>
      <c r="M10" s="32">
        <v>8.1</v>
      </c>
      <c r="N10" s="31">
        <v>254</v>
      </c>
      <c r="O10" s="31">
        <v>245692</v>
      </c>
      <c r="P10" s="32">
        <v>11.2</v>
      </c>
      <c r="Q10" s="2"/>
      <c r="R10" s="18"/>
    </row>
    <row r="11" spans="1:21" x14ac:dyDescent="0.2">
      <c r="A11" s="15" t="s">
        <v>29</v>
      </c>
      <c r="B11" s="31">
        <v>15526</v>
      </c>
      <c r="C11" s="31">
        <v>24845715</v>
      </c>
      <c r="D11" s="32">
        <v>9.1</v>
      </c>
      <c r="E11" s="31">
        <v>865</v>
      </c>
      <c r="F11" s="31">
        <v>1302355</v>
      </c>
      <c r="G11" s="32">
        <v>4.4000000000000004</v>
      </c>
      <c r="H11" s="31">
        <v>350</v>
      </c>
      <c r="I11" s="31">
        <v>403202</v>
      </c>
      <c r="J11" s="32">
        <v>7.6</v>
      </c>
      <c r="K11" s="31">
        <v>3790</v>
      </c>
      <c r="L11" s="31">
        <v>5396243</v>
      </c>
      <c r="M11" s="32">
        <v>10.3</v>
      </c>
      <c r="N11" s="31">
        <v>186</v>
      </c>
      <c r="O11" s="31">
        <v>285640</v>
      </c>
      <c r="P11" s="32">
        <v>13</v>
      </c>
      <c r="Q11" s="2"/>
      <c r="R11" s="18"/>
    </row>
    <row r="12" spans="1:21" x14ac:dyDescent="0.2">
      <c r="A12" s="15" t="s">
        <v>3</v>
      </c>
      <c r="B12" s="31">
        <v>26550</v>
      </c>
      <c r="C12" s="31">
        <v>64925592</v>
      </c>
      <c r="D12" s="32">
        <v>23.7</v>
      </c>
      <c r="E12" s="31">
        <v>1758</v>
      </c>
      <c r="F12" s="31">
        <v>4312925</v>
      </c>
      <c r="G12" s="32">
        <v>14.7</v>
      </c>
      <c r="H12" s="31">
        <v>697</v>
      </c>
      <c r="I12" s="31">
        <v>1450459</v>
      </c>
      <c r="J12" s="32">
        <v>27.1</v>
      </c>
      <c r="K12" s="31">
        <v>5308</v>
      </c>
      <c r="L12" s="31">
        <v>12235997</v>
      </c>
      <c r="M12" s="32">
        <v>23.4</v>
      </c>
      <c r="N12" s="31">
        <v>223</v>
      </c>
      <c r="O12" s="31">
        <v>546377</v>
      </c>
      <c r="P12" s="32">
        <v>24.8</v>
      </c>
      <c r="Q12" s="2"/>
      <c r="R12" s="18"/>
    </row>
    <row r="13" spans="1:21" x14ac:dyDescent="0.2">
      <c r="A13" s="15" t="s">
        <v>4</v>
      </c>
      <c r="B13" s="31">
        <v>12666</v>
      </c>
      <c r="C13" s="31">
        <v>48689861</v>
      </c>
      <c r="D13" s="32">
        <v>17.8</v>
      </c>
      <c r="E13" s="31">
        <v>1049</v>
      </c>
      <c r="F13" s="31">
        <v>4215104</v>
      </c>
      <c r="G13" s="32">
        <v>14.4</v>
      </c>
      <c r="H13" s="31">
        <v>400</v>
      </c>
      <c r="I13" s="31">
        <v>1467480</v>
      </c>
      <c r="J13" s="32">
        <v>27.5</v>
      </c>
      <c r="K13" s="31">
        <v>2037</v>
      </c>
      <c r="L13" s="31">
        <v>7718814</v>
      </c>
      <c r="M13" s="32">
        <v>14.8</v>
      </c>
      <c r="N13" s="31">
        <v>68</v>
      </c>
      <c r="O13" s="31">
        <v>268835</v>
      </c>
      <c r="P13" s="32">
        <v>12.2</v>
      </c>
      <c r="Q13" s="2"/>
      <c r="R13" s="18"/>
    </row>
    <row r="14" spans="1:21" x14ac:dyDescent="0.2">
      <c r="A14" s="15" t="s">
        <v>5</v>
      </c>
      <c r="B14" s="31">
        <v>8433</v>
      </c>
      <c r="C14" s="31">
        <v>51121818</v>
      </c>
      <c r="D14" s="32">
        <v>18.7</v>
      </c>
      <c r="E14" s="31">
        <v>848</v>
      </c>
      <c r="F14" s="31">
        <v>5458054</v>
      </c>
      <c r="G14" s="32">
        <v>18.600000000000001</v>
      </c>
      <c r="H14" s="31">
        <v>210</v>
      </c>
      <c r="I14" s="31">
        <v>1250048</v>
      </c>
      <c r="J14" s="32">
        <v>23.4</v>
      </c>
      <c r="K14" s="31">
        <v>921</v>
      </c>
      <c r="L14" s="31">
        <v>5585837</v>
      </c>
      <c r="M14" s="32">
        <v>10.700012525854568</v>
      </c>
      <c r="N14" s="31">
        <v>46</v>
      </c>
      <c r="O14" s="31">
        <v>286337</v>
      </c>
      <c r="P14" s="32">
        <v>13</v>
      </c>
      <c r="Q14" s="2"/>
      <c r="R14" s="18"/>
      <c r="S14" s="31"/>
      <c r="T14" s="31"/>
      <c r="U14" s="32"/>
    </row>
    <row r="15" spans="1:21" x14ac:dyDescent="0.2">
      <c r="A15" s="15" t="s">
        <v>6</v>
      </c>
      <c r="B15" s="31">
        <v>2075</v>
      </c>
      <c r="C15" s="31">
        <v>20212920</v>
      </c>
      <c r="D15" s="32">
        <v>7.4</v>
      </c>
      <c r="E15" s="31">
        <v>321</v>
      </c>
      <c r="F15" s="31">
        <v>3267287</v>
      </c>
      <c r="G15" s="32">
        <v>11.1</v>
      </c>
      <c r="H15" s="31">
        <v>28</v>
      </c>
      <c r="I15" s="31">
        <v>264063</v>
      </c>
      <c r="J15" s="32">
        <v>4.9000000000000004</v>
      </c>
      <c r="K15" s="31">
        <v>172</v>
      </c>
      <c r="L15" s="31">
        <v>1702177</v>
      </c>
      <c r="M15" s="32">
        <v>3.3</v>
      </c>
      <c r="N15" s="31">
        <v>15</v>
      </c>
      <c r="O15" s="31">
        <v>132021</v>
      </c>
      <c r="P15" s="32">
        <v>6</v>
      </c>
      <c r="Q15" s="2"/>
      <c r="R15" s="18"/>
      <c r="S15" s="31"/>
      <c r="T15" s="31"/>
      <c r="U15" s="32"/>
    </row>
    <row r="16" spans="1:21" x14ac:dyDescent="0.2">
      <c r="A16" s="15" t="s">
        <v>7</v>
      </c>
      <c r="B16" s="31">
        <v>1046</v>
      </c>
      <c r="C16" s="31">
        <v>15659348</v>
      </c>
      <c r="D16" s="32">
        <v>5.7</v>
      </c>
      <c r="E16" s="31">
        <v>232</v>
      </c>
      <c r="F16" s="31">
        <v>3513323</v>
      </c>
      <c r="G16" s="32">
        <v>12</v>
      </c>
      <c r="H16" s="156">
        <v>9</v>
      </c>
      <c r="I16" s="156">
        <v>138567</v>
      </c>
      <c r="J16" s="157">
        <v>2.6</v>
      </c>
      <c r="K16" s="31">
        <v>90</v>
      </c>
      <c r="L16" s="31">
        <v>1378071</v>
      </c>
      <c r="M16" s="32">
        <v>2.7</v>
      </c>
      <c r="N16" s="156">
        <v>12</v>
      </c>
      <c r="O16" s="156">
        <v>203420</v>
      </c>
      <c r="P16" s="157">
        <v>9.1999999999999993</v>
      </c>
      <c r="Q16" s="2"/>
      <c r="R16" s="18"/>
    </row>
    <row r="17" spans="1:21" ht="12.75" customHeight="1" x14ac:dyDescent="0.2">
      <c r="A17" s="15" t="s">
        <v>30</v>
      </c>
      <c r="B17" s="31">
        <v>281</v>
      </c>
      <c r="C17" s="31">
        <v>6412028</v>
      </c>
      <c r="D17" s="32">
        <v>2.2999999999999998</v>
      </c>
      <c r="E17" s="31">
        <v>90</v>
      </c>
      <c r="F17" s="31">
        <v>2092101</v>
      </c>
      <c r="G17" s="32">
        <v>7.1</v>
      </c>
      <c r="H17" s="141"/>
      <c r="I17" s="141">
        <v>138567</v>
      </c>
      <c r="J17" s="145">
        <v>2.6</v>
      </c>
      <c r="K17" s="31">
        <v>23</v>
      </c>
      <c r="L17" s="31">
        <v>519608</v>
      </c>
      <c r="M17" s="32">
        <v>1</v>
      </c>
      <c r="N17" s="141">
        <v>12</v>
      </c>
      <c r="O17" s="141">
        <v>203420</v>
      </c>
      <c r="P17" s="145">
        <v>9.1999999999999993</v>
      </c>
      <c r="Q17" s="2"/>
      <c r="R17" s="18"/>
      <c r="S17" s="29"/>
      <c r="T17" s="29"/>
      <c r="U17" s="29"/>
    </row>
    <row r="18" spans="1:21" x14ac:dyDescent="0.2">
      <c r="A18" s="15" t="s">
        <v>31</v>
      </c>
      <c r="B18" s="31">
        <v>110</v>
      </c>
      <c r="C18" s="31">
        <v>3467672</v>
      </c>
      <c r="D18" s="32">
        <v>1.3</v>
      </c>
      <c r="E18" s="31">
        <v>29</v>
      </c>
      <c r="F18" s="31">
        <v>892454</v>
      </c>
      <c r="G18" s="32">
        <v>3</v>
      </c>
      <c r="H18" s="31">
        <v>0</v>
      </c>
      <c r="I18" s="31">
        <v>0</v>
      </c>
      <c r="J18" s="32">
        <v>0</v>
      </c>
      <c r="K18" s="31">
        <v>13</v>
      </c>
      <c r="L18" s="31">
        <v>426392</v>
      </c>
      <c r="M18" s="32">
        <v>0.8</v>
      </c>
      <c r="N18" s="31">
        <v>0</v>
      </c>
      <c r="O18" s="31">
        <v>0</v>
      </c>
      <c r="P18" s="32">
        <v>0</v>
      </c>
      <c r="Q18" s="2"/>
      <c r="R18" s="18"/>
    </row>
    <row r="19" spans="1:21" x14ac:dyDescent="0.2">
      <c r="A19" s="15" t="s">
        <v>32</v>
      </c>
      <c r="B19" s="31">
        <v>161</v>
      </c>
      <c r="C19" s="31">
        <v>8057342</v>
      </c>
      <c r="D19" s="32">
        <v>2.9</v>
      </c>
      <c r="E19" s="31">
        <v>34</v>
      </c>
      <c r="F19" s="31">
        <v>1618090</v>
      </c>
      <c r="G19" s="32">
        <v>5.6</v>
      </c>
      <c r="H19" s="31">
        <v>0</v>
      </c>
      <c r="I19" s="31">
        <v>0</v>
      </c>
      <c r="J19" s="32">
        <v>0</v>
      </c>
      <c r="K19" s="31">
        <v>13</v>
      </c>
      <c r="L19" s="31">
        <v>626096</v>
      </c>
      <c r="M19" s="32">
        <v>1.2</v>
      </c>
      <c r="N19" s="31">
        <v>0</v>
      </c>
      <c r="O19" s="31">
        <v>0</v>
      </c>
      <c r="P19" s="32">
        <v>0</v>
      </c>
      <c r="Q19" s="2"/>
      <c r="R19" s="18"/>
    </row>
    <row r="20" spans="1:21" x14ac:dyDescent="0.2">
      <c r="A20" s="15" t="s">
        <v>33</v>
      </c>
      <c r="B20" s="31">
        <v>55</v>
      </c>
      <c r="C20" s="31">
        <v>9815781</v>
      </c>
      <c r="D20" s="32">
        <v>3.6</v>
      </c>
      <c r="E20" s="31">
        <v>4</v>
      </c>
      <c r="F20" s="31">
        <v>466291</v>
      </c>
      <c r="G20" s="32">
        <v>1.6</v>
      </c>
      <c r="H20" s="31">
        <v>0</v>
      </c>
      <c r="I20" s="31">
        <v>0</v>
      </c>
      <c r="J20" s="32">
        <v>0</v>
      </c>
      <c r="K20" s="31">
        <v>10</v>
      </c>
      <c r="L20" s="31">
        <v>8727287</v>
      </c>
      <c r="M20" s="32">
        <v>16.7</v>
      </c>
      <c r="N20" s="31">
        <v>0</v>
      </c>
      <c r="O20" s="31">
        <v>0</v>
      </c>
      <c r="P20" s="32">
        <v>0</v>
      </c>
      <c r="Q20" s="19"/>
      <c r="R20" s="18"/>
    </row>
    <row r="21" spans="1:21" x14ac:dyDescent="0.2">
      <c r="A21" s="1" t="s">
        <v>8</v>
      </c>
      <c r="B21" s="30">
        <v>119930</v>
      </c>
      <c r="C21" s="30">
        <v>273840265</v>
      </c>
      <c r="D21" s="37">
        <v>100</v>
      </c>
      <c r="E21" s="30">
        <v>10918</v>
      </c>
      <c r="F21" s="30">
        <v>29339402</v>
      </c>
      <c r="G21" s="37">
        <v>99.999999999999986</v>
      </c>
      <c r="H21" s="30">
        <v>2943</v>
      </c>
      <c r="I21" s="30">
        <v>5344011</v>
      </c>
      <c r="J21" s="37">
        <v>100.00000000000001</v>
      </c>
      <c r="K21" s="30">
        <v>31130</v>
      </c>
      <c r="L21" s="30">
        <v>52204023</v>
      </c>
      <c r="M21" s="37">
        <v>100.00001252585456</v>
      </c>
      <c r="N21" s="30">
        <v>3893</v>
      </c>
      <c r="O21" s="30">
        <v>2202244</v>
      </c>
      <c r="P21" s="37">
        <v>99.999999999999986</v>
      </c>
      <c r="Q21" s="19"/>
      <c r="R21" s="34"/>
    </row>
    <row r="22" spans="1:21" x14ac:dyDescent="0.2">
      <c r="A22" s="20"/>
      <c r="B22" s="34"/>
      <c r="C22" s="34"/>
      <c r="D22" s="37"/>
      <c r="E22" s="34"/>
      <c r="F22" s="34"/>
      <c r="G22" s="37"/>
      <c r="H22" s="34"/>
      <c r="I22" s="34"/>
      <c r="J22" s="37"/>
      <c r="K22" s="34"/>
      <c r="L22" s="34"/>
      <c r="M22" s="37"/>
      <c r="N22" s="34"/>
      <c r="O22" s="34"/>
      <c r="P22" s="37"/>
      <c r="Q22" s="19"/>
      <c r="R22" s="34"/>
    </row>
    <row r="23" spans="1:21" x14ac:dyDescent="0.2">
      <c r="A23" s="21" t="s">
        <v>34</v>
      </c>
      <c r="B23" s="22"/>
      <c r="C23" s="22"/>
      <c r="D23" s="37"/>
      <c r="E23" s="34"/>
      <c r="F23" s="34"/>
      <c r="G23" s="37"/>
      <c r="H23" s="34"/>
      <c r="I23" s="34"/>
      <c r="J23" s="37"/>
      <c r="K23" s="34"/>
      <c r="L23" s="34"/>
      <c r="M23" s="37"/>
      <c r="N23" s="34"/>
      <c r="O23" s="34"/>
      <c r="P23" s="37"/>
      <c r="Q23" s="19"/>
      <c r="R23" s="34"/>
    </row>
    <row r="24" spans="1:21" x14ac:dyDescent="0.2">
      <c r="A24" s="23" t="s">
        <v>9</v>
      </c>
      <c r="B24" s="22"/>
      <c r="C24" s="22"/>
      <c r="D24" s="37"/>
      <c r="E24" s="34"/>
      <c r="F24" s="34"/>
      <c r="G24" s="37"/>
      <c r="H24" s="34"/>
      <c r="I24" s="34"/>
      <c r="J24" s="37"/>
      <c r="K24" s="34"/>
      <c r="L24" s="34"/>
      <c r="M24" s="37"/>
      <c r="N24" s="34"/>
      <c r="O24" s="34"/>
      <c r="P24" s="37"/>
      <c r="Q24" s="19"/>
      <c r="R24" s="34"/>
    </row>
    <row r="25" spans="1:21" x14ac:dyDescent="0.2">
      <c r="A25" s="24"/>
      <c r="B25" s="22"/>
      <c r="C25" s="22"/>
      <c r="D25" s="37"/>
      <c r="E25" s="34"/>
      <c r="F25" s="34"/>
      <c r="G25" s="37"/>
      <c r="H25" s="34"/>
      <c r="I25" s="34"/>
      <c r="J25" s="37"/>
      <c r="K25" s="34"/>
      <c r="L25" s="34"/>
      <c r="M25" s="37"/>
      <c r="N25" s="34"/>
      <c r="O25" s="34"/>
      <c r="P25" s="37"/>
      <c r="Q25" s="19"/>
      <c r="R25" s="34"/>
    </row>
    <row r="26" spans="1:21" x14ac:dyDescent="0.2">
      <c r="A26" s="24"/>
      <c r="B26" s="22"/>
      <c r="C26" s="22"/>
      <c r="D26" s="37"/>
      <c r="E26" s="34"/>
      <c r="F26" s="34"/>
      <c r="G26" s="37"/>
      <c r="H26" s="34"/>
      <c r="I26" s="34"/>
      <c r="J26" s="37"/>
      <c r="K26" s="34"/>
      <c r="L26" s="34"/>
      <c r="M26" s="37"/>
      <c r="N26" s="34"/>
      <c r="O26" s="34"/>
      <c r="P26" s="37"/>
      <c r="Q26" s="19"/>
      <c r="R26" s="34"/>
    </row>
    <row r="27" spans="1:21" ht="18" x14ac:dyDescent="0.25">
      <c r="A27" s="3" t="s">
        <v>15</v>
      </c>
      <c r="B27" s="4"/>
      <c r="C27" s="4"/>
      <c r="D27" s="5"/>
      <c r="E27" s="4"/>
      <c r="F27" s="4"/>
      <c r="G27" s="5"/>
      <c r="H27" s="4"/>
      <c r="I27" s="4"/>
      <c r="J27" s="5"/>
      <c r="K27" s="4"/>
      <c r="L27" s="4"/>
      <c r="M27" s="5"/>
      <c r="N27" s="4"/>
      <c r="O27" s="4"/>
      <c r="P27" s="5"/>
      <c r="Q27" s="19"/>
      <c r="R27" s="34"/>
    </row>
    <row r="28" spans="1:21" x14ac:dyDescent="0.2">
      <c r="A28" s="9" t="s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9"/>
      <c r="R28" s="34"/>
    </row>
    <row r="29" spans="1:21" x14ac:dyDescent="0.2">
      <c r="A29" s="128" t="s">
        <v>16</v>
      </c>
      <c r="B29" s="129" t="s">
        <v>17</v>
      </c>
      <c r="C29" s="129"/>
      <c r="D29" s="129"/>
      <c r="E29" s="129" t="s">
        <v>18</v>
      </c>
      <c r="F29" s="129"/>
      <c r="G29" s="129"/>
      <c r="H29" s="129" t="s">
        <v>19</v>
      </c>
      <c r="I29" s="129"/>
      <c r="J29" s="129"/>
      <c r="K29" s="129" t="s">
        <v>20</v>
      </c>
      <c r="L29" s="129"/>
      <c r="M29" s="129"/>
      <c r="N29" s="129" t="s">
        <v>21</v>
      </c>
      <c r="O29" s="129"/>
      <c r="P29" s="130"/>
      <c r="Q29" s="19"/>
      <c r="R29" s="34"/>
    </row>
    <row r="30" spans="1:21" x14ac:dyDescent="0.2">
      <c r="A30" s="128"/>
      <c r="B30" s="11" t="s">
        <v>22</v>
      </c>
      <c r="C30" s="126" t="s">
        <v>23</v>
      </c>
      <c r="D30" s="127"/>
      <c r="E30" s="11" t="s">
        <v>22</v>
      </c>
      <c r="F30" s="126" t="s">
        <v>23</v>
      </c>
      <c r="G30" s="127"/>
      <c r="H30" s="11" t="s">
        <v>22</v>
      </c>
      <c r="I30" s="126" t="s">
        <v>23</v>
      </c>
      <c r="J30" s="127"/>
      <c r="K30" s="11" t="s">
        <v>22</v>
      </c>
      <c r="L30" s="126" t="s">
        <v>23</v>
      </c>
      <c r="M30" s="127"/>
      <c r="N30" s="11" t="s">
        <v>22</v>
      </c>
      <c r="O30" s="126" t="s">
        <v>23</v>
      </c>
      <c r="P30" s="127"/>
      <c r="Q30" s="19"/>
      <c r="R30" s="34"/>
    </row>
    <row r="31" spans="1:21" x14ac:dyDescent="0.2">
      <c r="A31" s="128"/>
      <c r="B31" s="12" t="s">
        <v>0</v>
      </c>
      <c r="C31" s="12" t="s">
        <v>2</v>
      </c>
      <c r="D31" s="13" t="s">
        <v>1</v>
      </c>
      <c r="E31" s="12" t="s">
        <v>0</v>
      </c>
      <c r="F31" s="12" t="s">
        <v>2</v>
      </c>
      <c r="G31" s="13" t="s">
        <v>1</v>
      </c>
      <c r="H31" s="12" t="s">
        <v>0</v>
      </c>
      <c r="I31" s="12" t="s">
        <v>2</v>
      </c>
      <c r="J31" s="13" t="s">
        <v>1</v>
      </c>
      <c r="K31" s="12" t="s">
        <v>0</v>
      </c>
      <c r="L31" s="12" t="s">
        <v>2</v>
      </c>
      <c r="M31" s="13" t="s">
        <v>1</v>
      </c>
      <c r="N31" s="12" t="s">
        <v>0</v>
      </c>
      <c r="O31" s="12" t="s">
        <v>2</v>
      </c>
      <c r="P31" s="14" t="s">
        <v>1</v>
      </c>
      <c r="Q31" s="19"/>
      <c r="R31" s="34"/>
    </row>
    <row r="32" spans="1:21" x14ac:dyDescent="0.2">
      <c r="A32" s="15" t="s">
        <v>24</v>
      </c>
      <c r="B32" s="35">
        <v>1974</v>
      </c>
      <c r="C32" s="35">
        <v>0</v>
      </c>
      <c r="D32" s="36">
        <v>0</v>
      </c>
      <c r="E32" s="35">
        <v>245</v>
      </c>
      <c r="F32" s="35">
        <v>0</v>
      </c>
      <c r="G32" s="36">
        <v>0</v>
      </c>
      <c r="H32" s="35">
        <v>45</v>
      </c>
      <c r="I32" s="35">
        <v>0</v>
      </c>
      <c r="J32" s="36">
        <v>0</v>
      </c>
      <c r="K32" s="35">
        <v>570</v>
      </c>
      <c r="L32" s="35">
        <v>0</v>
      </c>
      <c r="M32" s="36">
        <v>0</v>
      </c>
      <c r="N32" s="35">
        <v>161</v>
      </c>
      <c r="O32" s="35">
        <v>0</v>
      </c>
      <c r="P32" s="36">
        <v>0</v>
      </c>
      <c r="Q32" s="19"/>
      <c r="R32" s="34"/>
    </row>
    <row r="33" spans="1:22" x14ac:dyDescent="0.2">
      <c r="A33" s="15" t="s">
        <v>25</v>
      </c>
      <c r="B33" s="35">
        <v>2653</v>
      </c>
      <c r="C33" s="35">
        <v>142567</v>
      </c>
      <c r="D33" s="36">
        <v>0.3</v>
      </c>
      <c r="E33" s="35">
        <v>187</v>
      </c>
      <c r="F33" s="35">
        <v>26430</v>
      </c>
      <c r="G33" s="36">
        <v>0.5</v>
      </c>
      <c r="H33" s="35">
        <v>18</v>
      </c>
      <c r="I33" s="35">
        <v>1512</v>
      </c>
      <c r="J33" s="36">
        <v>0.2</v>
      </c>
      <c r="K33" s="35">
        <v>576</v>
      </c>
      <c r="L33" s="35">
        <v>40893</v>
      </c>
      <c r="M33" s="36">
        <v>0.5</v>
      </c>
      <c r="N33" s="35">
        <v>105</v>
      </c>
      <c r="O33" s="35">
        <v>1026</v>
      </c>
      <c r="P33" s="36">
        <v>0.4</v>
      </c>
      <c r="Q33" s="19"/>
      <c r="R33" s="34"/>
    </row>
    <row r="34" spans="1:22" x14ac:dyDescent="0.2">
      <c r="A34" s="15" t="s">
        <v>26</v>
      </c>
      <c r="B34" s="35">
        <v>1907</v>
      </c>
      <c r="C34" s="35">
        <v>343278</v>
      </c>
      <c r="D34" s="36">
        <v>0.7</v>
      </c>
      <c r="E34" s="35">
        <v>194</v>
      </c>
      <c r="F34" s="35">
        <v>55972</v>
      </c>
      <c r="G34" s="36">
        <v>1.1000000000000001</v>
      </c>
      <c r="H34" s="35">
        <v>11</v>
      </c>
      <c r="I34" s="35">
        <v>2629</v>
      </c>
      <c r="J34" s="36">
        <v>0.4</v>
      </c>
      <c r="K34" s="35">
        <v>956</v>
      </c>
      <c r="L34" s="35">
        <v>169901</v>
      </c>
      <c r="M34" s="36">
        <v>2</v>
      </c>
      <c r="N34" s="35">
        <v>97</v>
      </c>
      <c r="O34" s="35">
        <v>8986</v>
      </c>
      <c r="P34" s="36">
        <v>3.1</v>
      </c>
      <c r="Q34" s="19"/>
      <c r="R34" s="34"/>
    </row>
    <row r="35" spans="1:22" x14ac:dyDescent="0.2">
      <c r="A35" s="15" t="s">
        <v>27</v>
      </c>
      <c r="B35" s="35">
        <v>2148</v>
      </c>
      <c r="C35" s="35">
        <v>1137713</v>
      </c>
      <c r="D35" s="36">
        <v>2.2000000000000002</v>
      </c>
      <c r="E35" s="35">
        <v>220</v>
      </c>
      <c r="F35" s="35">
        <v>122835</v>
      </c>
      <c r="G35" s="36">
        <v>2.5</v>
      </c>
      <c r="H35" s="35">
        <v>39</v>
      </c>
      <c r="I35" s="35">
        <v>12874</v>
      </c>
      <c r="J35" s="36">
        <v>2.1</v>
      </c>
      <c r="K35" s="35">
        <v>1220</v>
      </c>
      <c r="L35" s="35">
        <v>671856</v>
      </c>
      <c r="M35" s="36">
        <v>7.7</v>
      </c>
      <c r="N35" s="35">
        <v>52</v>
      </c>
      <c r="O35" s="35">
        <v>24956</v>
      </c>
      <c r="P35" s="36">
        <v>8.6</v>
      </c>
      <c r="Q35" s="19"/>
      <c r="R35" s="34"/>
    </row>
    <row r="36" spans="1:22" x14ac:dyDescent="0.2">
      <c r="A36" s="15" t="s">
        <v>28</v>
      </c>
      <c r="B36" s="35">
        <v>2877</v>
      </c>
      <c r="C36" s="35">
        <v>2839545</v>
      </c>
      <c r="D36" s="36">
        <v>5.4</v>
      </c>
      <c r="E36" s="35">
        <v>205</v>
      </c>
      <c r="F36" s="35">
        <v>191158</v>
      </c>
      <c r="G36" s="36">
        <v>3.9</v>
      </c>
      <c r="H36" s="35">
        <v>57</v>
      </c>
      <c r="I36" s="35">
        <v>40051</v>
      </c>
      <c r="J36" s="36">
        <v>6.5</v>
      </c>
      <c r="K36" s="35">
        <v>1050</v>
      </c>
      <c r="L36" s="35">
        <v>980870</v>
      </c>
      <c r="M36" s="36">
        <v>11.3</v>
      </c>
      <c r="N36" s="35">
        <v>30</v>
      </c>
      <c r="O36" s="35">
        <v>25418</v>
      </c>
      <c r="P36" s="36">
        <v>8.8000000000000007</v>
      </c>
      <c r="Q36" s="19"/>
      <c r="R36" s="34"/>
    </row>
    <row r="37" spans="1:22" x14ac:dyDescent="0.2">
      <c r="A37" s="15" t="s">
        <v>29</v>
      </c>
      <c r="B37" s="35">
        <v>3346</v>
      </c>
      <c r="C37" s="35">
        <v>5314784</v>
      </c>
      <c r="D37" s="36">
        <v>10.199999999999999</v>
      </c>
      <c r="E37" s="35">
        <v>146</v>
      </c>
      <c r="F37" s="35">
        <v>234702</v>
      </c>
      <c r="G37" s="36">
        <v>4.8</v>
      </c>
      <c r="H37" s="35">
        <v>51</v>
      </c>
      <c r="I37" s="35">
        <v>62735</v>
      </c>
      <c r="J37" s="36">
        <v>10.199999999999999</v>
      </c>
      <c r="K37" s="35">
        <v>866</v>
      </c>
      <c r="L37" s="35">
        <v>1234489</v>
      </c>
      <c r="M37" s="36">
        <v>14.2</v>
      </c>
      <c r="N37" s="35">
        <v>24</v>
      </c>
      <c r="O37" s="35">
        <v>36298</v>
      </c>
      <c r="P37" s="36">
        <v>12.6</v>
      </c>
      <c r="Q37" s="19"/>
      <c r="R37" s="34"/>
    </row>
    <row r="38" spans="1:22" x14ac:dyDescent="0.2">
      <c r="A38" s="15" t="s">
        <v>3</v>
      </c>
      <c r="B38" s="35">
        <v>5611</v>
      </c>
      <c r="C38" s="35">
        <v>13463191</v>
      </c>
      <c r="D38" s="36">
        <v>25.8</v>
      </c>
      <c r="E38" s="35">
        <v>301</v>
      </c>
      <c r="F38" s="35">
        <v>745271</v>
      </c>
      <c r="G38" s="36">
        <v>15.2</v>
      </c>
      <c r="H38" s="35">
        <v>72</v>
      </c>
      <c r="I38" s="35">
        <v>138976</v>
      </c>
      <c r="J38" s="36">
        <v>22.5</v>
      </c>
      <c r="K38" s="35">
        <v>1133</v>
      </c>
      <c r="L38" s="35">
        <v>2575561</v>
      </c>
      <c r="M38" s="36">
        <v>29.7</v>
      </c>
      <c r="N38" s="35">
        <v>35</v>
      </c>
      <c r="O38" s="35">
        <v>81782</v>
      </c>
      <c r="P38" s="36">
        <v>28.4</v>
      </c>
      <c r="Q38" s="19"/>
      <c r="R38" s="34"/>
    </row>
    <row r="39" spans="1:22" x14ac:dyDescent="0.2">
      <c r="A39" s="15" t="s">
        <v>4</v>
      </c>
      <c r="B39" s="35">
        <v>2433</v>
      </c>
      <c r="C39" s="35">
        <v>9312534</v>
      </c>
      <c r="D39" s="36">
        <v>17.899999999999999</v>
      </c>
      <c r="E39" s="35">
        <v>191</v>
      </c>
      <c r="F39" s="35">
        <v>759892</v>
      </c>
      <c r="G39" s="36">
        <v>15.5</v>
      </c>
      <c r="H39" s="35">
        <v>46</v>
      </c>
      <c r="I39" s="35">
        <v>163844</v>
      </c>
      <c r="J39" s="36">
        <v>26.5</v>
      </c>
      <c r="K39" s="35">
        <v>376</v>
      </c>
      <c r="L39" s="35">
        <v>1409387</v>
      </c>
      <c r="M39" s="36">
        <v>16.3</v>
      </c>
      <c r="N39" s="35">
        <v>8</v>
      </c>
      <c r="O39" s="35">
        <v>33285</v>
      </c>
      <c r="P39" s="36">
        <v>11.5</v>
      </c>
      <c r="Q39" s="19"/>
      <c r="R39" s="34"/>
      <c r="T39" s="35"/>
      <c r="U39" s="35"/>
      <c r="V39" s="36"/>
    </row>
    <row r="40" spans="1:22" x14ac:dyDescent="0.2">
      <c r="A40" s="15" t="s">
        <v>5</v>
      </c>
      <c r="B40" s="35">
        <v>1498</v>
      </c>
      <c r="C40" s="35">
        <v>9040334</v>
      </c>
      <c r="D40" s="36">
        <v>17.399999999999999</v>
      </c>
      <c r="E40" s="35">
        <v>137</v>
      </c>
      <c r="F40" s="35">
        <v>859803</v>
      </c>
      <c r="G40" s="36">
        <v>17.600000000000001</v>
      </c>
      <c r="H40" s="35">
        <v>21</v>
      </c>
      <c r="I40" s="35">
        <v>120449</v>
      </c>
      <c r="J40" s="36">
        <v>19.5</v>
      </c>
      <c r="K40" s="35">
        <v>158</v>
      </c>
      <c r="L40" s="35">
        <v>977003</v>
      </c>
      <c r="M40" s="36">
        <v>11.3</v>
      </c>
      <c r="N40" s="35">
        <v>3</v>
      </c>
      <c r="O40" s="35">
        <v>18195</v>
      </c>
      <c r="P40" s="36">
        <v>6.3</v>
      </c>
      <c r="Q40" s="19"/>
      <c r="R40" s="34"/>
      <c r="S40" s="35"/>
      <c r="T40" s="35"/>
      <c r="U40" s="35"/>
      <c r="V40" s="36"/>
    </row>
    <row r="41" spans="1:22" x14ac:dyDescent="0.2">
      <c r="A41" s="15" t="s">
        <v>6</v>
      </c>
      <c r="B41" s="35">
        <v>339</v>
      </c>
      <c r="C41" s="35">
        <v>3306804</v>
      </c>
      <c r="D41" s="36">
        <v>6.3</v>
      </c>
      <c r="E41" s="35">
        <v>51</v>
      </c>
      <c r="F41" s="35">
        <v>517609</v>
      </c>
      <c r="G41" s="36">
        <v>10.6</v>
      </c>
      <c r="H41" s="156">
        <v>7</v>
      </c>
      <c r="I41" s="156">
        <v>74413</v>
      </c>
      <c r="J41" s="157">
        <v>12.1</v>
      </c>
      <c r="K41" s="35">
        <v>24</v>
      </c>
      <c r="L41" s="35">
        <v>219203</v>
      </c>
      <c r="M41" s="36">
        <v>2.5</v>
      </c>
      <c r="N41" s="156">
        <v>4</v>
      </c>
      <c r="O41" s="156">
        <v>58474</v>
      </c>
      <c r="P41" s="157">
        <v>20.299999999999997</v>
      </c>
      <c r="Q41" s="19"/>
      <c r="R41" s="34"/>
      <c r="S41" s="35"/>
      <c r="T41" s="35"/>
      <c r="U41" s="36"/>
    </row>
    <row r="42" spans="1:22" x14ac:dyDescent="0.2">
      <c r="A42" s="15" t="s">
        <v>7</v>
      </c>
      <c r="B42" s="35">
        <v>174</v>
      </c>
      <c r="C42" s="35">
        <v>2627651</v>
      </c>
      <c r="D42" s="36">
        <v>5</v>
      </c>
      <c r="E42" s="35">
        <v>34</v>
      </c>
      <c r="F42" s="35">
        <v>492791</v>
      </c>
      <c r="G42" s="36">
        <v>10.1</v>
      </c>
      <c r="H42" s="141">
        <v>7</v>
      </c>
      <c r="I42" s="141">
        <v>74413</v>
      </c>
      <c r="J42" s="145">
        <v>12.1</v>
      </c>
      <c r="K42" s="156">
        <v>14</v>
      </c>
      <c r="L42" s="156">
        <v>230515</v>
      </c>
      <c r="M42" s="157">
        <v>2.6</v>
      </c>
      <c r="N42" s="141">
        <v>4</v>
      </c>
      <c r="O42" s="141">
        <v>58474</v>
      </c>
      <c r="P42" s="145">
        <v>20.299999999999997</v>
      </c>
      <c r="Q42" s="19"/>
      <c r="R42" s="34"/>
      <c r="T42" s="29"/>
      <c r="U42" s="29"/>
      <c r="V42" s="29"/>
    </row>
    <row r="43" spans="1:22" x14ac:dyDescent="0.2">
      <c r="A43" s="15" t="s">
        <v>30</v>
      </c>
      <c r="B43" s="35">
        <v>46</v>
      </c>
      <c r="C43" s="35">
        <v>1028192</v>
      </c>
      <c r="D43" s="36">
        <v>2</v>
      </c>
      <c r="E43" s="35">
        <v>11</v>
      </c>
      <c r="F43" s="35">
        <v>263174</v>
      </c>
      <c r="G43" s="36">
        <v>5.4</v>
      </c>
      <c r="H43" s="35">
        <v>0</v>
      </c>
      <c r="I43" s="35">
        <v>0</v>
      </c>
      <c r="J43" s="36">
        <v>0</v>
      </c>
      <c r="K43" s="141">
        <v>14</v>
      </c>
      <c r="L43" s="141">
        <v>230515</v>
      </c>
      <c r="M43" s="145">
        <v>2.6</v>
      </c>
      <c r="N43" s="35">
        <v>0</v>
      </c>
      <c r="O43" s="35">
        <v>0</v>
      </c>
      <c r="P43" s="36">
        <v>0</v>
      </c>
      <c r="Q43" s="19"/>
      <c r="R43" s="34"/>
      <c r="S43" s="29"/>
      <c r="T43" s="29"/>
      <c r="U43" s="29"/>
    </row>
    <row r="44" spans="1:22" x14ac:dyDescent="0.2">
      <c r="A44" s="15" t="s">
        <v>31</v>
      </c>
      <c r="B44" s="35">
        <v>19</v>
      </c>
      <c r="C44" s="35">
        <v>597467</v>
      </c>
      <c r="D44" s="36">
        <v>1.1000000000000001</v>
      </c>
      <c r="E44" s="35">
        <v>5</v>
      </c>
      <c r="F44" s="35">
        <v>160112</v>
      </c>
      <c r="G44" s="36">
        <v>3.3</v>
      </c>
      <c r="H44" s="35">
        <v>0</v>
      </c>
      <c r="I44" s="35">
        <v>0</v>
      </c>
      <c r="J44" s="36">
        <v>0</v>
      </c>
      <c r="K44" s="35">
        <v>0</v>
      </c>
      <c r="L44" s="35">
        <v>0</v>
      </c>
      <c r="M44" s="36">
        <v>0</v>
      </c>
      <c r="N44" s="35">
        <v>0</v>
      </c>
      <c r="O44" s="35">
        <v>0</v>
      </c>
      <c r="P44" s="36">
        <v>0</v>
      </c>
      <c r="Q44" s="19"/>
      <c r="R44" s="34"/>
    </row>
    <row r="45" spans="1:22" x14ac:dyDescent="0.2">
      <c r="A45" s="15" t="s">
        <v>32</v>
      </c>
      <c r="B45" s="35">
        <v>24</v>
      </c>
      <c r="C45" s="35">
        <v>1240314</v>
      </c>
      <c r="D45" s="36">
        <v>2.4</v>
      </c>
      <c r="E45" s="156">
        <v>8</v>
      </c>
      <c r="F45" s="156">
        <v>465697</v>
      </c>
      <c r="G45" s="157">
        <v>9.5</v>
      </c>
      <c r="H45" s="35">
        <v>0</v>
      </c>
      <c r="I45" s="35">
        <v>0</v>
      </c>
      <c r="J45" s="36">
        <v>0</v>
      </c>
      <c r="K45" s="156">
        <v>3</v>
      </c>
      <c r="L45" s="156">
        <v>166054</v>
      </c>
      <c r="M45" s="157">
        <v>1.9</v>
      </c>
      <c r="N45" s="35">
        <v>0</v>
      </c>
      <c r="O45" s="35">
        <v>0</v>
      </c>
      <c r="P45" s="36">
        <v>0</v>
      </c>
      <c r="Q45" s="19"/>
      <c r="R45" s="34"/>
    </row>
    <row r="46" spans="1:22" ht="12.75" customHeight="1" x14ac:dyDescent="0.2">
      <c r="A46" s="15" t="s">
        <v>33</v>
      </c>
      <c r="B46" s="35">
        <v>9</v>
      </c>
      <c r="C46" s="35">
        <v>1697252</v>
      </c>
      <c r="D46" s="36">
        <v>3.3</v>
      </c>
      <c r="E46" s="141">
        <v>8</v>
      </c>
      <c r="F46" s="141">
        <v>465697</v>
      </c>
      <c r="G46" s="145">
        <v>9.5</v>
      </c>
      <c r="H46" s="35">
        <v>0</v>
      </c>
      <c r="I46" s="35">
        <v>0</v>
      </c>
      <c r="J46" s="36">
        <v>0</v>
      </c>
      <c r="K46" s="141">
        <v>3</v>
      </c>
      <c r="L46" s="141">
        <v>166054</v>
      </c>
      <c r="M46" s="145"/>
      <c r="N46" s="35">
        <v>0</v>
      </c>
      <c r="O46" s="35">
        <v>0</v>
      </c>
      <c r="P46" s="36">
        <v>0</v>
      </c>
      <c r="Q46" s="19"/>
      <c r="R46" s="34"/>
    </row>
    <row r="47" spans="1:22" ht="12.75" customHeight="1" x14ac:dyDescent="0.2">
      <c r="A47" s="1" t="s">
        <v>8</v>
      </c>
      <c r="B47" s="33">
        <v>25058</v>
      </c>
      <c r="C47" s="33">
        <v>52091626</v>
      </c>
      <c r="D47" s="37">
        <v>100</v>
      </c>
      <c r="E47" s="33">
        <v>1935</v>
      </c>
      <c r="F47" s="33">
        <v>4895446</v>
      </c>
      <c r="G47" s="37">
        <v>100</v>
      </c>
      <c r="H47" s="33">
        <v>367</v>
      </c>
      <c r="I47" s="33">
        <v>617483</v>
      </c>
      <c r="J47" s="37">
        <v>100</v>
      </c>
      <c r="K47" s="33">
        <v>6946</v>
      </c>
      <c r="L47" s="33">
        <v>8675732</v>
      </c>
      <c r="M47" s="37">
        <v>100</v>
      </c>
      <c r="N47" s="33">
        <v>519</v>
      </c>
      <c r="O47" s="33">
        <v>288420</v>
      </c>
      <c r="P47" s="37">
        <v>100</v>
      </c>
      <c r="Q47" s="19"/>
      <c r="R47" s="34"/>
    </row>
    <row r="48" spans="1:22" x14ac:dyDescent="0.2">
      <c r="A48" s="20"/>
      <c r="B48" s="34"/>
      <c r="C48" s="34"/>
      <c r="D48" s="37"/>
      <c r="E48" s="34"/>
      <c r="F48" s="34"/>
      <c r="G48" s="37"/>
      <c r="H48" s="34"/>
      <c r="I48" s="34"/>
      <c r="J48" s="37"/>
      <c r="K48" s="34"/>
      <c r="L48" s="34"/>
      <c r="M48" s="37"/>
      <c r="N48" s="34"/>
      <c r="O48" s="34"/>
      <c r="P48" s="37"/>
      <c r="Q48" s="19"/>
      <c r="R48" s="34"/>
    </row>
    <row r="49" spans="1:18" x14ac:dyDescent="0.2">
      <c r="A49" s="21" t="s">
        <v>34</v>
      </c>
      <c r="B49" s="22"/>
      <c r="C49" s="22"/>
      <c r="D49" s="37"/>
      <c r="E49" s="34"/>
      <c r="F49" s="34"/>
      <c r="G49" s="37"/>
      <c r="H49" s="34"/>
      <c r="I49" s="34"/>
      <c r="J49" s="37"/>
      <c r="K49" s="34"/>
      <c r="L49" s="34"/>
      <c r="M49" s="37"/>
      <c r="N49" s="34"/>
      <c r="O49" s="34"/>
      <c r="P49" s="37"/>
      <c r="Q49" s="19"/>
      <c r="R49" s="34"/>
    </row>
    <row r="50" spans="1:18" x14ac:dyDescent="0.2">
      <c r="A50" s="23" t="s">
        <v>9</v>
      </c>
      <c r="B50" s="22"/>
      <c r="C50" s="22"/>
      <c r="D50" s="37"/>
      <c r="E50" s="34"/>
      <c r="F50" s="34"/>
      <c r="G50" s="37"/>
      <c r="H50" s="34"/>
      <c r="I50" s="34"/>
      <c r="J50" s="37"/>
      <c r="K50" s="34"/>
      <c r="L50" s="34"/>
      <c r="M50" s="37"/>
      <c r="N50" s="34"/>
      <c r="O50" s="34"/>
      <c r="P50" s="37"/>
      <c r="Q50" s="19"/>
      <c r="R50" s="34"/>
    </row>
    <row r="51" spans="1:18" x14ac:dyDescent="0.2">
      <c r="A51" s="24"/>
      <c r="B51" s="22"/>
      <c r="C51" s="22"/>
      <c r="D51" s="37"/>
      <c r="E51" s="34"/>
      <c r="F51" s="34"/>
      <c r="G51" s="37"/>
      <c r="H51" s="34"/>
      <c r="I51" s="34"/>
      <c r="J51" s="37"/>
      <c r="K51" s="34"/>
      <c r="L51" s="34"/>
      <c r="M51" s="37"/>
      <c r="N51" s="34"/>
      <c r="O51" s="34"/>
      <c r="P51" s="37"/>
      <c r="Q51" s="19"/>
      <c r="R51" s="34"/>
    </row>
    <row r="52" spans="1:18" x14ac:dyDescent="0.2">
      <c r="A52" s="24"/>
      <c r="B52" s="22"/>
      <c r="C52" s="22"/>
      <c r="D52" s="37"/>
      <c r="E52" s="34"/>
      <c r="F52" s="34"/>
      <c r="G52" s="37"/>
      <c r="H52" s="34"/>
      <c r="I52" s="34"/>
      <c r="J52" s="37"/>
      <c r="K52" s="34"/>
      <c r="L52" s="34"/>
      <c r="M52" s="37"/>
      <c r="N52" s="34"/>
      <c r="O52" s="34"/>
      <c r="P52" s="37"/>
      <c r="Q52" s="19"/>
      <c r="R52" s="34"/>
    </row>
    <row r="53" spans="1:18" ht="18" x14ac:dyDescent="0.25">
      <c r="A53" s="3" t="s">
        <v>15</v>
      </c>
      <c r="B53" s="4"/>
      <c r="C53" s="4"/>
      <c r="D53" s="5"/>
      <c r="E53" s="4"/>
      <c r="F53" s="4"/>
      <c r="G53" s="5"/>
      <c r="H53" s="4"/>
      <c r="I53" s="4"/>
      <c r="J53" s="5"/>
      <c r="K53" s="4"/>
      <c r="L53" s="4"/>
      <c r="M53" s="5"/>
      <c r="N53" s="4"/>
      <c r="O53" s="4"/>
      <c r="P53" s="5"/>
      <c r="Q53" s="19"/>
      <c r="R53" s="34"/>
    </row>
    <row r="54" spans="1:18" x14ac:dyDescent="0.2">
      <c r="A54" s="9" t="s">
        <v>12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9"/>
      <c r="R54" s="34"/>
    </row>
    <row r="55" spans="1:18" x14ac:dyDescent="0.2">
      <c r="A55" s="128" t="s">
        <v>16</v>
      </c>
      <c r="B55" s="129" t="s">
        <v>17</v>
      </c>
      <c r="C55" s="129"/>
      <c r="D55" s="129"/>
      <c r="E55" s="129" t="s">
        <v>18</v>
      </c>
      <c r="F55" s="129"/>
      <c r="G55" s="129"/>
      <c r="H55" s="129" t="s">
        <v>19</v>
      </c>
      <c r="I55" s="129"/>
      <c r="J55" s="129"/>
      <c r="K55" s="129" t="s">
        <v>20</v>
      </c>
      <c r="L55" s="129"/>
      <c r="M55" s="129"/>
      <c r="N55" s="129" t="s">
        <v>21</v>
      </c>
      <c r="O55" s="129"/>
      <c r="P55" s="130"/>
      <c r="Q55" s="19"/>
      <c r="R55" s="34"/>
    </row>
    <row r="56" spans="1:18" x14ac:dyDescent="0.2">
      <c r="A56" s="128"/>
      <c r="B56" s="11" t="s">
        <v>22</v>
      </c>
      <c r="C56" s="126" t="s">
        <v>23</v>
      </c>
      <c r="D56" s="127"/>
      <c r="E56" s="11" t="s">
        <v>22</v>
      </c>
      <c r="F56" s="126" t="s">
        <v>23</v>
      </c>
      <c r="G56" s="127"/>
      <c r="H56" s="11" t="s">
        <v>22</v>
      </c>
      <c r="I56" s="126" t="s">
        <v>23</v>
      </c>
      <c r="J56" s="127"/>
      <c r="K56" s="11" t="s">
        <v>22</v>
      </c>
      <c r="L56" s="126" t="s">
        <v>23</v>
      </c>
      <c r="M56" s="127"/>
      <c r="N56" s="11" t="s">
        <v>22</v>
      </c>
      <c r="O56" s="126" t="s">
        <v>23</v>
      </c>
      <c r="P56" s="127"/>
      <c r="Q56" s="19"/>
      <c r="R56" s="34"/>
    </row>
    <row r="57" spans="1:18" x14ac:dyDescent="0.2">
      <c r="A57" s="128"/>
      <c r="B57" s="12" t="s">
        <v>0</v>
      </c>
      <c r="C57" s="12" t="s">
        <v>2</v>
      </c>
      <c r="D57" s="13" t="s">
        <v>1</v>
      </c>
      <c r="E57" s="12" t="s">
        <v>0</v>
      </c>
      <c r="F57" s="12" t="s">
        <v>2</v>
      </c>
      <c r="G57" s="13" t="s">
        <v>1</v>
      </c>
      <c r="H57" s="12" t="s">
        <v>0</v>
      </c>
      <c r="I57" s="12" t="s">
        <v>2</v>
      </c>
      <c r="J57" s="13" t="s">
        <v>1</v>
      </c>
      <c r="K57" s="12" t="s">
        <v>0</v>
      </c>
      <c r="L57" s="12" t="s">
        <v>2</v>
      </c>
      <c r="M57" s="13" t="s">
        <v>1</v>
      </c>
      <c r="N57" s="12" t="s">
        <v>0</v>
      </c>
      <c r="O57" s="12" t="s">
        <v>2</v>
      </c>
      <c r="P57" s="14" t="s">
        <v>1</v>
      </c>
      <c r="Q57" s="19"/>
      <c r="R57" s="34"/>
    </row>
    <row r="58" spans="1:18" x14ac:dyDescent="0.2">
      <c r="A58" s="15" t="s">
        <v>24</v>
      </c>
      <c r="B58" s="35">
        <v>2611</v>
      </c>
      <c r="C58" s="35">
        <v>0</v>
      </c>
      <c r="D58" s="36">
        <v>0</v>
      </c>
      <c r="E58" s="35">
        <v>424</v>
      </c>
      <c r="F58" s="35">
        <v>0</v>
      </c>
      <c r="G58" s="36">
        <v>0</v>
      </c>
      <c r="H58" s="35">
        <v>105</v>
      </c>
      <c r="I58" s="35">
        <v>0</v>
      </c>
      <c r="J58" s="36">
        <v>0</v>
      </c>
      <c r="K58" s="35">
        <v>811</v>
      </c>
      <c r="L58" s="35">
        <v>0</v>
      </c>
      <c r="M58" s="36">
        <v>0</v>
      </c>
      <c r="N58" s="35">
        <v>318</v>
      </c>
      <c r="O58" s="35">
        <v>0</v>
      </c>
      <c r="P58" s="36">
        <v>0</v>
      </c>
      <c r="Q58" s="19"/>
      <c r="R58" s="34"/>
    </row>
    <row r="59" spans="1:18" x14ac:dyDescent="0.2">
      <c r="A59" s="15" t="s">
        <v>25</v>
      </c>
      <c r="B59" s="35">
        <v>2994</v>
      </c>
      <c r="C59" s="35">
        <v>168348</v>
      </c>
      <c r="D59" s="36">
        <v>0.2</v>
      </c>
      <c r="E59" s="35">
        <v>301</v>
      </c>
      <c r="F59" s="35">
        <v>42411</v>
      </c>
      <c r="G59" s="36">
        <v>0.4</v>
      </c>
      <c r="H59" s="35">
        <v>46</v>
      </c>
      <c r="I59" s="35">
        <v>7149</v>
      </c>
      <c r="J59" s="36">
        <v>0.4</v>
      </c>
      <c r="K59" s="35">
        <v>555</v>
      </c>
      <c r="L59" s="35">
        <v>50103</v>
      </c>
      <c r="M59" s="36">
        <v>0.4</v>
      </c>
      <c r="N59" s="35">
        <v>217</v>
      </c>
      <c r="O59" s="35">
        <v>1146</v>
      </c>
      <c r="P59" s="36">
        <v>0.1</v>
      </c>
      <c r="Q59" s="19"/>
      <c r="R59" s="34"/>
    </row>
    <row r="60" spans="1:18" x14ac:dyDescent="0.2">
      <c r="A60" s="15" t="s">
        <v>26</v>
      </c>
      <c r="B60" s="35">
        <v>1972</v>
      </c>
      <c r="C60" s="35">
        <v>362872</v>
      </c>
      <c r="D60" s="36">
        <v>0.5</v>
      </c>
      <c r="E60" s="35">
        <v>260</v>
      </c>
      <c r="F60" s="35">
        <v>88050</v>
      </c>
      <c r="G60" s="36">
        <v>0.9</v>
      </c>
      <c r="H60" s="35">
        <v>43</v>
      </c>
      <c r="I60" s="35">
        <v>11986</v>
      </c>
      <c r="J60" s="36">
        <v>0.7</v>
      </c>
      <c r="K60" s="35">
        <v>813</v>
      </c>
      <c r="L60" s="35">
        <v>178715</v>
      </c>
      <c r="M60" s="36">
        <v>1.6</v>
      </c>
      <c r="N60" s="35">
        <v>205</v>
      </c>
      <c r="O60" s="35">
        <v>20629</v>
      </c>
      <c r="P60" s="36">
        <v>2.6</v>
      </c>
      <c r="Q60" s="19"/>
      <c r="R60" s="34"/>
    </row>
    <row r="61" spans="1:18" x14ac:dyDescent="0.2">
      <c r="A61" s="15" t="s">
        <v>27</v>
      </c>
      <c r="B61" s="35">
        <v>2156</v>
      </c>
      <c r="C61" s="35">
        <v>1171846</v>
      </c>
      <c r="D61" s="36">
        <v>1.6</v>
      </c>
      <c r="E61" s="35">
        <v>290</v>
      </c>
      <c r="F61" s="35">
        <v>196923</v>
      </c>
      <c r="G61" s="36">
        <v>2</v>
      </c>
      <c r="H61" s="35">
        <v>58</v>
      </c>
      <c r="I61" s="35">
        <v>26543</v>
      </c>
      <c r="J61" s="36">
        <v>1.6</v>
      </c>
      <c r="K61" s="35">
        <v>1063</v>
      </c>
      <c r="L61" s="35">
        <v>593688</v>
      </c>
      <c r="M61" s="36">
        <v>5.0999999999999996</v>
      </c>
      <c r="N61" s="35">
        <v>126</v>
      </c>
      <c r="O61" s="35">
        <v>58039</v>
      </c>
      <c r="P61" s="36">
        <v>7.2</v>
      </c>
      <c r="Q61" s="19"/>
      <c r="R61" s="34"/>
    </row>
    <row r="62" spans="1:18" x14ac:dyDescent="0.2">
      <c r="A62" s="15" t="s">
        <v>28</v>
      </c>
      <c r="B62" s="35">
        <v>3000</v>
      </c>
      <c r="C62" s="35">
        <v>3133853</v>
      </c>
      <c r="D62" s="36">
        <v>4.4000000000000004</v>
      </c>
      <c r="E62" s="35">
        <v>269</v>
      </c>
      <c r="F62" s="35">
        <v>281222</v>
      </c>
      <c r="G62" s="36">
        <v>2.8</v>
      </c>
      <c r="H62" s="35">
        <v>75</v>
      </c>
      <c r="I62" s="35">
        <v>51720</v>
      </c>
      <c r="J62" s="36">
        <v>3.2</v>
      </c>
      <c r="K62" s="35">
        <v>1009</v>
      </c>
      <c r="L62" s="35">
        <v>1002204</v>
      </c>
      <c r="M62" s="36">
        <v>8.6</v>
      </c>
      <c r="N62" s="35">
        <v>90</v>
      </c>
      <c r="O62" s="35">
        <v>87111</v>
      </c>
      <c r="P62" s="36">
        <v>10.8</v>
      </c>
      <c r="Q62" s="19"/>
      <c r="R62" s="34"/>
    </row>
    <row r="63" spans="1:18" x14ac:dyDescent="0.2">
      <c r="A63" s="15" t="s">
        <v>29</v>
      </c>
      <c r="B63" s="35">
        <v>3755</v>
      </c>
      <c r="C63" s="35">
        <v>6094707</v>
      </c>
      <c r="D63" s="36">
        <v>8.5</v>
      </c>
      <c r="E63" s="35">
        <v>260</v>
      </c>
      <c r="F63" s="35">
        <v>381784</v>
      </c>
      <c r="G63" s="36">
        <v>3.9</v>
      </c>
      <c r="H63" s="35">
        <v>84</v>
      </c>
      <c r="I63" s="35">
        <v>107301</v>
      </c>
      <c r="J63" s="36">
        <v>6.6</v>
      </c>
      <c r="K63" s="35">
        <v>877</v>
      </c>
      <c r="L63" s="35">
        <v>1278996</v>
      </c>
      <c r="M63" s="36">
        <v>11</v>
      </c>
      <c r="N63" s="35">
        <v>62</v>
      </c>
      <c r="O63" s="35">
        <v>95571</v>
      </c>
      <c r="P63" s="36">
        <v>11.8</v>
      </c>
      <c r="Q63" s="19"/>
      <c r="R63" s="34"/>
    </row>
    <row r="64" spans="1:18" x14ac:dyDescent="0.2">
      <c r="A64" s="15" t="s">
        <v>3</v>
      </c>
      <c r="B64" s="35">
        <v>6629</v>
      </c>
      <c r="C64" s="35">
        <v>16496587</v>
      </c>
      <c r="D64" s="36">
        <v>22.9</v>
      </c>
      <c r="E64" s="35">
        <v>574</v>
      </c>
      <c r="F64" s="35">
        <v>1383965</v>
      </c>
      <c r="G64" s="36">
        <v>14</v>
      </c>
      <c r="H64" s="35">
        <v>210</v>
      </c>
      <c r="I64" s="35">
        <v>453143</v>
      </c>
      <c r="J64" s="36">
        <v>27.8</v>
      </c>
      <c r="K64" s="35">
        <v>1288</v>
      </c>
      <c r="L64" s="35">
        <v>3069269</v>
      </c>
      <c r="M64" s="36">
        <v>26.3</v>
      </c>
      <c r="N64" s="35">
        <v>95</v>
      </c>
      <c r="O64" s="35">
        <v>237995</v>
      </c>
      <c r="P64" s="36">
        <v>29.4</v>
      </c>
      <c r="Q64" s="19"/>
      <c r="R64" s="34"/>
    </row>
    <row r="65" spans="1:22" x14ac:dyDescent="0.2">
      <c r="A65" s="15" t="s">
        <v>4</v>
      </c>
      <c r="B65" s="35">
        <v>3265</v>
      </c>
      <c r="C65" s="35">
        <v>12621613</v>
      </c>
      <c r="D65" s="36">
        <v>17.600000000000001</v>
      </c>
      <c r="E65" s="35">
        <v>358</v>
      </c>
      <c r="F65" s="35">
        <v>1408838</v>
      </c>
      <c r="G65" s="36">
        <v>14.2</v>
      </c>
      <c r="H65" s="35">
        <v>119</v>
      </c>
      <c r="I65" s="35">
        <v>441464</v>
      </c>
      <c r="J65" s="36">
        <v>27.1</v>
      </c>
      <c r="K65" s="35">
        <v>558</v>
      </c>
      <c r="L65" s="35">
        <v>2105418</v>
      </c>
      <c r="M65" s="36">
        <v>18.100000000000001</v>
      </c>
      <c r="N65" s="35">
        <v>26</v>
      </c>
      <c r="O65" s="35">
        <v>105123</v>
      </c>
      <c r="P65" s="36">
        <v>13</v>
      </c>
      <c r="Q65" s="19"/>
      <c r="R65" s="34"/>
    </row>
    <row r="66" spans="1:22" x14ac:dyDescent="0.2">
      <c r="A66" s="15" t="s">
        <v>5</v>
      </c>
      <c r="B66" s="35">
        <v>2315</v>
      </c>
      <c r="C66" s="35">
        <v>13974792</v>
      </c>
      <c r="D66" s="36">
        <v>19.399999999999999</v>
      </c>
      <c r="E66" s="35">
        <v>282</v>
      </c>
      <c r="F66" s="35">
        <v>1778933</v>
      </c>
      <c r="G66" s="36">
        <v>18</v>
      </c>
      <c r="H66" s="35">
        <v>65</v>
      </c>
      <c r="I66" s="35">
        <v>392468</v>
      </c>
      <c r="J66" s="36">
        <v>24.1</v>
      </c>
      <c r="K66" s="35">
        <v>252</v>
      </c>
      <c r="L66" s="35">
        <v>1507972</v>
      </c>
      <c r="M66" s="36">
        <v>13</v>
      </c>
      <c r="N66" s="35">
        <v>18</v>
      </c>
      <c r="O66" s="35">
        <v>105921</v>
      </c>
      <c r="P66" s="36">
        <v>13.1</v>
      </c>
      <c r="Q66" s="19"/>
      <c r="R66" s="34"/>
    </row>
    <row r="67" spans="1:22" x14ac:dyDescent="0.2">
      <c r="A67" s="15" t="s">
        <v>6</v>
      </c>
      <c r="B67" s="35">
        <v>565</v>
      </c>
      <c r="C67" s="35">
        <v>5498308</v>
      </c>
      <c r="D67" s="36">
        <v>7.7</v>
      </c>
      <c r="E67" s="35">
        <v>105</v>
      </c>
      <c r="F67" s="35">
        <v>1053118</v>
      </c>
      <c r="G67" s="36">
        <v>10.7</v>
      </c>
      <c r="H67" s="35">
        <v>7</v>
      </c>
      <c r="I67" s="35">
        <v>65587</v>
      </c>
      <c r="J67" s="36">
        <v>4</v>
      </c>
      <c r="K67" s="35">
        <v>49</v>
      </c>
      <c r="L67" s="35">
        <v>490247</v>
      </c>
      <c r="M67" s="36">
        <v>4.2</v>
      </c>
      <c r="N67" s="35">
        <v>6</v>
      </c>
      <c r="O67" s="35">
        <v>45699</v>
      </c>
      <c r="P67" s="36">
        <v>5.6</v>
      </c>
      <c r="Q67" s="19"/>
      <c r="R67" s="34"/>
    </row>
    <row r="68" spans="1:22" x14ac:dyDescent="0.2">
      <c r="A68" s="15" t="s">
        <v>7</v>
      </c>
      <c r="B68" s="35">
        <v>291</v>
      </c>
      <c r="C68" s="35">
        <v>4286752</v>
      </c>
      <c r="D68" s="36">
        <v>6</v>
      </c>
      <c r="E68" s="35">
        <v>89</v>
      </c>
      <c r="F68" s="35">
        <v>1342504</v>
      </c>
      <c r="G68" s="36">
        <v>13.6</v>
      </c>
      <c r="H68" s="156">
        <v>5</v>
      </c>
      <c r="I68" s="156">
        <v>73976</v>
      </c>
      <c r="J68" s="157">
        <v>4.5</v>
      </c>
      <c r="K68" s="35">
        <v>21</v>
      </c>
      <c r="L68" s="35">
        <v>307320</v>
      </c>
      <c r="M68" s="36">
        <v>2.6</v>
      </c>
      <c r="N68" s="156">
        <v>3</v>
      </c>
      <c r="O68" s="156">
        <v>52022</v>
      </c>
      <c r="P68" s="157">
        <v>6.4</v>
      </c>
      <c r="Q68" s="19"/>
      <c r="R68" s="34"/>
    </row>
    <row r="69" spans="1:22" ht="12.75" customHeight="1" x14ac:dyDescent="0.2">
      <c r="A69" s="15" t="s">
        <v>30</v>
      </c>
      <c r="B69" s="35">
        <v>76</v>
      </c>
      <c r="C69" s="35">
        <v>1721406</v>
      </c>
      <c r="D69" s="36">
        <v>2.4</v>
      </c>
      <c r="E69" s="35">
        <v>33</v>
      </c>
      <c r="F69" s="35">
        <v>759588</v>
      </c>
      <c r="G69" s="36">
        <v>7.7</v>
      </c>
      <c r="H69" s="141">
        <v>5</v>
      </c>
      <c r="I69" s="141">
        <v>73976</v>
      </c>
      <c r="J69" s="145">
        <v>4.5</v>
      </c>
      <c r="K69" s="35">
        <v>3</v>
      </c>
      <c r="L69" s="35">
        <v>71407</v>
      </c>
      <c r="M69" s="36">
        <v>0.6</v>
      </c>
      <c r="N69" s="141">
        <v>3</v>
      </c>
      <c r="O69" s="141">
        <v>52022</v>
      </c>
      <c r="P69" s="145">
        <v>6.4</v>
      </c>
      <c r="Q69" s="19"/>
      <c r="R69" s="34"/>
    </row>
    <row r="70" spans="1:22" ht="12.75" customHeight="1" x14ac:dyDescent="0.2">
      <c r="A70" s="15" t="s">
        <v>31</v>
      </c>
      <c r="B70" s="35">
        <v>32</v>
      </c>
      <c r="C70" s="35">
        <v>1019177</v>
      </c>
      <c r="D70" s="36">
        <v>1.4</v>
      </c>
      <c r="E70" s="35">
        <v>10</v>
      </c>
      <c r="F70" s="35">
        <v>309558</v>
      </c>
      <c r="G70" s="36">
        <v>3.1</v>
      </c>
      <c r="H70" s="35">
        <v>0</v>
      </c>
      <c r="I70" s="35">
        <v>0</v>
      </c>
      <c r="J70" s="36">
        <v>0</v>
      </c>
      <c r="K70" s="35">
        <v>3</v>
      </c>
      <c r="L70" s="35">
        <v>97058</v>
      </c>
      <c r="M70" s="36">
        <v>0.8</v>
      </c>
      <c r="N70" s="35">
        <v>0</v>
      </c>
      <c r="O70" s="35">
        <v>0</v>
      </c>
      <c r="P70" s="36">
        <v>0</v>
      </c>
      <c r="Q70" s="19"/>
      <c r="R70" s="34"/>
    </row>
    <row r="71" spans="1:22" x14ac:dyDescent="0.2">
      <c r="A71" s="15" t="s">
        <v>32</v>
      </c>
      <c r="B71" s="35">
        <v>49</v>
      </c>
      <c r="C71" s="35">
        <v>2406377</v>
      </c>
      <c r="D71" s="36">
        <v>3.3</v>
      </c>
      <c r="E71" s="156">
        <v>16</v>
      </c>
      <c r="F71" s="156">
        <v>853463</v>
      </c>
      <c r="G71" s="157">
        <v>8.6999999999999993</v>
      </c>
      <c r="H71" s="35">
        <v>0</v>
      </c>
      <c r="I71" s="35">
        <v>0</v>
      </c>
      <c r="J71" s="36">
        <v>0</v>
      </c>
      <c r="K71" s="156">
        <v>4</v>
      </c>
      <c r="L71" s="156">
        <v>898944</v>
      </c>
      <c r="M71" s="157">
        <v>7.7</v>
      </c>
      <c r="N71" s="35">
        <v>0</v>
      </c>
      <c r="O71" s="35">
        <v>0</v>
      </c>
      <c r="P71" s="36">
        <v>0</v>
      </c>
      <c r="Q71" s="19"/>
      <c r="R71" s="34"/>
      <c r="V71" s="157"/>
    </row>
    <row r="72" spans="1:22" x14ac:dyDescent="0.2">
      <c r="A72" s="15" t="s">
        <v>33</v>
      </c>
      <c r="B72" s="35">
        <v>15</v>
      </c>
      <c r="C72" s="35">
        <v>2954839</v>
      </c>
      <c r="D72" s="36">
        <v>4.0999999999999996</v>
      </c>
      <c r="E72" s="141">
        <v>16</v>
      </c>
      <c r="F72" s="141">
        <v>853463</v>
      </c>
      <c r="G72" s="145">
        <v>8.6999999999999993</v>
      </c>
      <c r="H72" s="35">
        <v>0</v>
      </c>
      <c r="I72" s="35">
        <v>0</v>
      </c>
      <c r="J72" s="36">
        <v>0</v>
      </c>
      <c r="K72" s="141">
        <v>4</v>
      </c>
      <c r="L72" s="141">
        <v>898944</v>
      </c>
      <c r="M72" s="145">
        <v>7.7</v>
      </c>
      <c r="N72" s="35">
        <v>0</v>
      </c>
      <c r="O72" s="35">
        <v>0</v>
      </c>
      <c r="P72" s="36">
        <v>0</v>
      </c>
      <c r="Q72" s="19"/>
      <c r="R72" s="34"/>
      <c r="V72" s="145"/>
    </row>
    <row r="73" spans="1:22" ht="12.75" customHeight="1" x14ac:dyDescent="0.2">
      <c r="A73" s="1" t="s">
        <v>8</v>
      </c>
      <c r="B73" s="34">
        <v>29725</v>
      </c>
      <c r="C73" s="34">
        <v>71911477</v>
      </c>
      <c r="D73" s="37">
        <v>100</v>
      </c>
      <c r="E73" s="34">
        <v>3271</v>
      </c>
      <c r="F73" s="34">
        <v>9880357</v>
      </c>
      <c r="G73" s="37">
        <v>100</v>
      </c>
      <c r="H73" s="34">
        <v>817</v>
      </c>
      <c r="I73" s="34">
        <v>1631337</v>
      </c>
      <c r="J73" s="37">
        <v>100</v>
      </c>
      <c r="K73" s="34">
        <v>7306</v>
      </c>
      <c r="L73" s="34">
        <v>11651341</v>
      </c>
      <c r="M73" s="37">
        <v>99.999999999999986</v>
      </c>
      <c r="N73" s="34">
        <v>1166</v>
      </c>
      <c r="O73" s="34">
        <v>809256</v>
      </c>
      <c r="P73" s="37">
        <v>100</v>
      </c>
      <c r="Q73" s="19"/>
      <c r="R73" s="34"/>
    </row>
    <row r="74" spans="1:22" x14ac:dyDescent="0.2">
      <c r="A74" s="20"/>
      <c r="B74" s="34"/>
      <c r="C74" s="34"/>
      <c r="D74" s="37"/>
      <c r="E74" s="34"/>
      <c r="F74" s="34"/>
      <c r="G74" s="37"/>
      <c r="H74" s="34"/>
      <c r="I74" s="34"/>
      <c r="J74" s="37"/>
      <c r="K74" s="34"/>
      <c r="L74" s="34"/>
      <c r="M74" s="37"/>
      <c r="N74" s="34"/>
      <c r="O74" s="34"/>
      <c r="P74" s="37"/>
      <c r="Q74" s="19"/>
      <c r="R74" s="34"/>
    </row>
    <row r="75" spans="1:22" x14ac:dyDescent="0.2">
      <c r="A75" s="21" t="s">
        <v>34</v>
      </c>
      <c r="B75" s="22"/>
      <c r="C75" s="22"/>
      <c r="D75" s="37"/>
      <c r="E75" s="34"/>
      <c r="F75" s="34"/>
      <c r="G75" s="37"/>
      <c r="H75" s="34"/>
      <c r="I75" s="34"/>
      <c r="J75" s="37"/>
      <c r="K75" s="34"/>
      <c r="L75" s="34"/>
      <c r="M75" s="37"/>
      <c r="N75" s="34"/>
      <c r="O75" s="34"/>
      <c r="P75" s="37"/>
      <c r="Q75" s="19"/>
      <c r="R75" s="34"/>
    </row>
    <row r="76" spans="1:22" x14ac:dyDescent="0.2">
      <c r="A76" s="23" t="s">
        <v>9</v>
      </c>
      <c r="B76" s="22"/>
      <c r="C76" s="22"/>
      <c r="D76" s="37"/>
      <c r="E76" s="34"/>
      <c r="F76" s="34"/>
      <c r="G76" s="37"/>
      <c r="H76" s="34"/>
      <c r="I76" s="34"/>
      <c r="J76" s="37"/>
      <c r="K76" s="34"/>
      <c r="L76" s="34"/>
      <c r="M76" s="37"/>
      <c r="N76" s="34"/>
      <c r="O76" s="34"/>
      <c r="P76" s="37"/>
      <c r="Q76" s="19"/>
      <c r="R76" s="34"/>
    </row>
    <row r="77" spans="1:22" x14ac:dyDescent="0.2">
      <c r="A77" s="20"/>
      <c r="B77" s="34"/>
      <c r="C77" s="34"/>
      <c r="D77" s="37"/>
      <c r="E77" s="34"/>
      <c r="F77" s="34"/>
      <c r="G77" s="37"/>
      <c r="H77" s="34"/>
      <c r="I77" s="34"/>
      <c r="J77" s="37"/>
      <c r="K77" s="34"/>
      <c r="L77" s="34"/>
      <c r="M77" s="37"/>
      <c r="N77" s="34"/>
      <c r="O77" s="34"/>
      <c r="P77" s="37"/>
      <c r="Q77" s="19"/>
      <c r="R77" s="34"/>
    </row>
    <row r="78" spans="1:22" x14ac:dyDescent="0.2">
      <c r="A78" s="20"/>
      <c r="B78" s="34"/>
      <c r="C78" s="34"/>
      <c r="D78" s="37"/>
      <c r="E78" s="34"/>
      <c r="F78" s="34"/>
      <c r="G78" s="37"/>
      <c r="H78" s="34"/>
      <c r="I78" s="34"/>
      <c r="J78" s="37"/>
      <c r="K78" s="34"/>
      <c r="L78" s="34"/>
      <c r="M78" s="37"/>
      <c r="N78" s="34"/>
      <c r="O78" s="34"/>
      <c r="P78" s="37"/>
      <c r="Q78" s="19"/>
      <c r="R78" s="34"/>
    </row>
    <row r="79" spans="1:22" ht="18" x14ac:dyDescent="0.25">
      <c r="A79" s="3" t="s">
        <v>15</v>
      </c>
      <c r="B79" s="4"/>
      <c r="C79" s="4"/>
      <c r="D79" s="5"/>
      <c r="E79" s="4"/>
      <c r="F79" s="4"/>
      <c r="G79" s="5"/>
      <c r="H79" s="4"/>
      <c r="I79" s="4"/>
      <c r="J79" s="5"/>
      <c r="K79" s="4"/>
      <c r="L79" s="4"/>
      <c r="M79" s="5"/>
      <c r="N79" s="4"/>
      <c r="O79" s="4"/>
      <c r="P79" s="5"/>
      <c r="Q79" s="19"/>
      <c r="R79" s="34"/>
    </row>
    <row r="80" spans="1:22" x14ac:dyDescent="0.2">
      <c r="A80" s="9" t="s">
        <v>13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9"/>
      <c r="R80" s="34"/>
    </row>
    <row r="81" spans="1:18" x14ac:dyDescent="0.2">
      <c r="A81" s="128" t="s">
        <v>16</v>
      </c>
      <c r="B81" s="129" t="s">
        <v>17</v>
      </c>
      <c r="C81" s="129"/>
      <c r="D81" s="129"/>
      <c r="E81" s="129" t="s">
        <v>18</v>
      </c>
      <c r="F81" s="129"/>
      <c r="G81" s="129"/>
      <c r="H81" s="129" t="s">
        <v>19</v>
      </c>
      <c r="I81" s="129"/>
      <c r="J81" s="129"/>
      <c r="K81" s="129" t="s">
        <v>20</v>
      </c>
      <c r="L81" s="129"/>
      <c r="M81" s="129"/>
      <c r="N81" s="129" t="s">
        <v>21</v>
      </c>
      <c r="O81" s="129"/>
      <c r="P81" s="130"/>
      <c r="Q81" s="19"/>
      <c r="R81" s="34"/>
    </row>
    <row r="82" spans="1:18" x14ac:dyDescent="0.2">
      <c r="A82" s="128"/>
      <c r="B82" s="11" t="s">
        <v>22</v>
      </c>
      <c r="C82" s="126" t="s">
        <v>23</v>
      </c>
      <c r="D82" s="127"/>
      <c r="E82" s="11" t="s">
        <v>22</v>
      </c>
      <c r="F82" s="126" t="s">
        <v>23</v>
      </c>
      <c r="G82" s="127"/>
      <c r="H82" s="11" t="s">
        <v>22</v>
      </c>
      <c r="I82" s="126" t="s">
        <v>23</v>
      </c>
      <c r="J82" s="127"/>
      <c r="K82" s="11" t="s">
        <v>22</v>
      </c>
      <c r="L82" s="126" t="s">
        <v>23</v>
      </c>
      <c r="M82" s="127"/>
      <c r="N82" s="11" t="s">
        <v>22</v>
      </c>
      <c r="O82" s="126" t="s">
        <v>23</v>
      </c>
      <c r="P82" s="127"/>
      <c r="Q82" s="19"/>
      <c r="R82" s="34"/>
    </row>
    <row r="83" spans="1:18" x14ac:dyDescent="0.2">
      <c r="A83" s="128"/>
      <c r="B83" s="12" t="s">
        <v>0</v>
      </c>
      <c r="C83" s="12" t="s">
        <v>2</v>
      </c>
      <c r="D83" s="13" t="s">
        <v>1</v>
      </c>
      <c r="E83" s="12" t="s">
        <v>0</v>
      </c>
      <c r="F83" s="12" t="s">
        <v>2</v>
      </c>
      <c r="G83" s="13" t="s">
        <v>1</v>
      </c>
      <c r="H83" s="12" t="s">
        <v>0</v>
      </c>
      <c r="I83" s="12" t="s">
        <v>2</v>
      </c>
      <c r="J83" s="13" t="s">
        <v>1</v>
      </c>
      <c r="K83" s="12" t="s">
        <v>0</v>
      </c>
      <c r="L83" s="12" t="s">
        <v>2</v>
      </c>
      <c r="M83" s="13" t="s">
        <v>1</v>
      </c>
      <c r="N83" s="12" t="s">
        <v>0</v>
      </c>
      <c r="O83" s="12" t="s">
        <v>2</v>
      </c>
      <c r="P83" s="14" t="s">
        <v>1</v>
      </c>
      <c r="Q83" s="19"/>
      <c r="R83" s="34"/>
    </row>
    <row r="84" spans="1:18" x14ac:dyDescent="0.2">
      <c r="A84" s="15" t="s">
        <v>24</v>
      </c>
      <c r="B84" s="35">
        <v>1899</v>
      </c>
      <c r="C84" s="35">
        <v>0</v>
      </c>
      <c r="D84" s="36">
        <v>0</v>
      </c>
      <c r="E84" s="35">
        <v>312</v>
      </c>
      <c r="F84" s="35">
        <v>0</v>
      </c>
      <c r="G84" s="36">
        <v>0</v>
      </c>
      <c r="H84" s="35">
        <v>58</v>
      </c>
      <c r="I84" s="35">
        <v>0</v>
      </c>
      <c r="J84" s="36">
        <v>0</v>
      </c>
      <c r="K84" s="35">
        <v>635</v>
      </c>
      <c r="L84" s="35">
        <v>0</v>
      </c>
      <c r="M84" s="36">
        <v>0</v>
      </c>
      <c r="N84" s="35">
        <v>457</v>
      </c>
      <c r="O84" s="35">
        <v>0</v>
      </c>
      <c r="P84" s="36">
        <v>0</v>
      </c>
      <c r="Q84" s="19"/>
      <c r="R84" s="34"/>
    </row>
    <row r="85" spans="1:18" x14ac:dyDescent="0.2">
      <c r="A85" s="15" t="s">
        <v>25</v>
      </c>
      <c r="B85" s="35">
        <v>2056</v>
      </c>
      <c r="C85" s="35">
        <v>147867</v>
      </c>
      <c r="D85" s="36">
        <v>0.3</v>
      </c>
      <c r="E85" s="35">
        <v>167</v>
      </c>
      <c r="F85" s="35">
        <v>22210</v>
      </c>
      <c r="G85" s="36">
        <v>0.4</v>
      </c>
      <c r="H85" s="35">
        <v>20</v>
      </c>
      <c r="I85" s="35">
        <v>3117</v>
      </c>
      <c r="J85" s="36">
        <v>0.4</v>
      </c>
      <c r="K85" s="35">
        <v>468</v>
      </c>
      <c r="L85" s="35">
        <v>41634</v>
      </c>
      <c r="M85" s="36">
        <v>0.4</v>
      </c>
      <c r="N85" s="35">
        <v>173</v>
      </c>
      <c r="O85" s="35">
        <v>1772</v>
      </c>
      <c r="P85" s="36">
        <v>0.4</v>
      </c>
      <c r="Q85" s="19"/>
      <c r="R85" s="34"/>
    </row>
    <row r="86" spans="1:18" x14ac:dyDescent="0.2">
      <c r="A86" s="15" t="s">
        <v>26</v>
      </c>
      <c r="B86" s="35">
        <v>1494</v>
      </c>
      <c r="C86" s="35">
        <v>341457</v>
      </c>
      <c r="D86" s="36">
        <v>0.6</v>
      </c>
      <c r="E86" s="35">
        <v>182</v>
      </c>
      <c r="F86" s="35">
        <v>59549</v>
      </c>
      <c r="G86" s="36">
        <v>1.1000000000000001</v>
      </c>
      <c r="H86" s="35">
        <v>33</v>
      </c>
      <c r="I86" s="35">
        <v>11083</v>
      </c>
      <c r="J86" s="36">
        <v>1.5</v>
      </c>
      <c r="K86" s="35">
        <v>800</v>
      </c>
      <c r="L86" s="35">
        <v>167074</v>
      </c>
      <c r="M86" s="36">
        <v>1.6</v>
      </c>
      <c r="N86" s="35">
        <v>102</v>
      </c>
      <c r="O86" s="35">
        <v>12911</v>
      </c>
      <c r="P86" s="36">
        <v>2.6</v>
      </c>
      <c r="Q86" s="19"/>
      <c r="R86" s="34"/>
    </row>
    <row r="87" spans="1:18" x14ac:dyDescent="0.2">
      <c r="A87" s="15" t="s">
        <v>27</v>
      </c>
      <c r="B87" s="35">
        <v>1465</v>
      </c>
      <c r="C87" s="35">
        <v>827420</v>
      </c>
      <c r="D87" s="36">
        <v>1.6</v>
      </c>
      <c r="E87" s="35">
        <v>204</v>
      </c>
      <c r="F87" s="35">
        <v>134441</v>
      </c>
      <c r="G87" s="36">
        <v>2.5</v>
      </c>
      <c r="H87" s="35">
        <v>39</v>
      </c>
      <c r="I87" s="35">
        <v>13607</v>
      </c>
      <c r="J87" s="36">
        <v>1.8</v>
      </c>
      <c r="K87" s="35">
        <v>888</v>
      </c>
      <c r="L87" s="35">
        <v>491951</v>
      </c>
      <c r="M87" s="36">
        <v>4.5999999999999996</v>
      </c>
      <c r="N87" s="35">
        <v>61</v>
      </c>
      <c r="O87" s="35">
        <v>32115</v>
      </c>
      <c r="P87" s="36">
        <v>6.4</v>
      </c>
      <c r="Q87" s="19"/>
      <c r="R87" s="34"/>
    </row>
    <row r="88" spans="1:18" x14ac:dyDescent="0.2">
      <c r="A88" s="15" t="s">
        <v>28</v>
      </c>
      <c r="B88" s="35">
        <v>1980</v>
      </c>
      <c r="C88" s="35">
        <v>2093686</v>
      </c>
      <c r="D88" s="36">
        <v>4</v>
      </c>
      <c r="E88" s="35">
        <v>185</v>
      </c>
      <c r="F88" s="35">
        <v>188764</v>
      </c>
      <c r="G88" s="36">
        <v>3.5</v>
      </c>
      <c r="H88" s="35">
        <v>46</v>
      </c>
      <c r="I88" s="35">
        <v>26266</v>
      </c>
      <c r="J88" s="36">
        <v>3.6</v>
      </c>
      <c r="K88" s="35">
        <v>745</v>
      </c>
      <c r="L88" s="35">
        <v>726776</v>
      </c>
      <c r="M88" s="36">
        <v>6.8</v>
      </c>
      <c r="N88" s="35">
        <v>39</v>
      </c>
      <c r="O88" s="35">
        <v>39108</v>
      </c>
      <c r="P88" s="36">
        <v>7.8</v>
      </c>
      <c r="Q88" s="19"/>
      <c r="R88" s="34"/>
    </row>
    <row r="89" spans="1:18" x14ac:dyDescent="0.2">
      <c r="A89" s="15" t="s">
        <v>29</v>
      </c>
      <c r="B89" s="35">
        <v>2323</v>
      </c>
      <c r="C89" s="35">
        <v>3691677</v>
      </c>
      <c r="D89" s="36">
        <v>7</v>
      </c>
      <c r="E89" s="35">
        <v>140</v>
      </c>
      <c r="F89" s="35">
        <v>207581</v>
      </c>
      <c r="G89" s="36">
        <v>3.8</v>
      </c>
      <c r="H89" s="35">
        <v>45</v>
      </c>
      <c r="I89" s="35">
        <v>46574</v>
      </c>
      <c r="J89" s="36">
        <v>6.3</v>
      </c>
      <c r="K89" s="35">
        <v>678</v>
      </c>
      <c r="L89" s="35">
        <v>983564</v>
      </c>
      <c r="M89" s="36">
        <v>9.3000000000000007</v>
      </c>
      <c r="N89" s="35">
        <v>28</v>
      </c>
      <c r="O89" s="35">
        <v>43615</v>
      </c>
      <c r="P89" s="36">
        <v>8.6999999999999993</v>
      </c>
      <c r="Q89" s="19"/>
      <c r="R89" s="34"/>
    </row>
    <row r="90" spans="1:18" x14ac:dyDescent="0.2">
      <c r="A90" s="15" t="s">
        <v>3</v>
      </c>
      <c r="B90" s="35">
        <v>4225</v>
      </c>
      <c r="C90" s="35">
        <v>10530879</v>
      </c>
      <c r="D90" s="36">
        <v>20.100000000000001</v>
      </c>
      <c r="E90" s="35">
        <v>268</v>
      </c>
      <c r="F90" s="35">
        <v>684877</v>
      </c>
      <c r="G90" s="36">
        <v>12.5</v>
      </c>
      <c r="H90" s="35">
        <v>112</v>
      </c>
      <c r="I90" s="35">
        <v>236473</v>
      </c>
      <c r="J90" s="36">
        <v>32</v>
      </c>
      <c r="K90" s="35">
        <v>976</v>
      </c>
      <c r="L90" s="35">
        <v>2270842</v>
      </c>
      <c r="M90" s="36">
        <v>21.4</v>
      </c>
      <c r="N90" s="35">
        <v>29</v>
      </c>
      <c r="O90" s="35">
        <v>70043</v>
      </c>
      <c r="P90" s="36">
        <v>14.1</v>
      </c>
      <c r="Q90" s="19"/>
      <c r="R90" s="34"/>
    </row>
    <row r="91" spans="1:18" x14ac:dyDescent="0.2">
      <c r="A91" s="15" t="s">
        <v>4</v>
      </c>
      <c r="B91" s="35">
        <v>2179</v>
      </c>
      <c r="C91" s="35">
        <v>8496270</v>
      </c>
      <c r="D91" s="36">
        <v>16.2</v>
      </c>
      <c r="E91" s="35">
        <v>166</v>
      </c>
      <c r="F91" s="35">
        <v>693874</v>
      </c>
      <c r="G91" s="36">
        <v>12.7</v>
      </c>
      <c r="H91" s="35">
        <v>45</v>
      </c>
      <c r="I91" s="35">
        <v>169803</v>
      </c>
      <c r="J91" s="36">
        <v>23</v>
      </c>
      <c r="K91" s="35">
        <v>429</v>
      </c>
      <c r="L91" s="35">
        <v>1660848</v>
      </c>
      <c r="M91" s="36">
        <v>15.6</v>
      </c>
      <c r="N91" s="35">
        <v>11</v>
      </c>
      <c r="O91" s="35">
        <v>44573</v>
      </c>
      <c r="P91" s="36">
        <v>8.9</v>
      </c>
      <c r="Q91" s="19"/>
      <c r="R91" s="34"/>
    </row>
    <row r="92" spans="1:18" x14ac:dyDescent="0.2">
      <c r="A92" s="15" t="s">
        <v>5</v>
      </c>
      <c r="B92" s="35">
        <v>1595</v>
      </c>
      <c r="C92" s="35">
        <v>9976213</v>
      </c>
      <c r="D92" s="36">
        <v>19</v>
      </c>
      <c r="E92" s="35">
        <v>158</v>
      </c>
      <c r="F92" s="35">
        <v>1055358</v>
      </c>
      <c r="G92" s="36">
        <v>19.3</v>
      </c>
      <c r="H92" s="35">
        <v>30</v>
      </c>
      <c r="I92" s="35">
        <v>178090</v>
      </c>
      <c r="J92" s="36">
        <v>24.1</v>
      </c>
      <c r="K92" s="35">
        <v>232</v>
      </c>
      <c r="L92" s="35">
        <v>1435103</v>
      </c>
      <c r="M92" s="36">
        <v>13.5</v>
      </c>
      <c r="N92" s="35">
        <v>17</v>
      </c>
      <c r="O92" s="35">
        <v>114482</v>
      </c>
      <c r="P92" s="36">
        <v>23</v>
      </c>
      <c r="Q92" s="19"/>
      <c r="R92" s="34"/>
    </row>
    <row r="93" spans="1:18" x14ac:dyDescent="0.2">
      <c r="A93" s="15" t="s">
        <v>6</v>
      </c>
      <c r="B93" s="35">
        <v>445</v>
      </c>
      <c r="C93" s="35">
        <v>4430185</v>
      </c>
      <c r="D93" s="36">
        <v>8.4</v>
      </c>
      <c r="E93" s="35">
        <v>55</v>
      </c>
      <c r="F93" s="35">
        <v>580309</v>
      </c>
      <c r="G93" s="36">
        <v>10.6</v>
      </c>
      <c r="H93" s="156">
        <v>5</v>
      </c>
      <c r="I93" s="156">
        <v>53881</v>
      </c>
      <c r="J93" s="157">
        <v>7.3</v>
      </c>
      <c r="K93" s="35">
        <v>53</v>
      </c>
      <c r="L93" s="35">
        <v>537125</v>
      </c>
      <c r="M93" s="36">
        <v>5</v>
      </c>
      <c r="N93" s="35">
        <v>6</v>
      </c>
      <c r="O93" s="35">
        <v>60148</v>
      </c>
      <c r="P93" s="36">
        <v>12.1</v>
      </c>
      <c r="Q93" s="19"/>
      <c r="R93" s="34"/>
    </row>
    <row r="94" spans="1:18" ht="12.75" customHeight="1" x14ac:dyDescent="0.2">
      <c r="A94" s="15" t="s">
        <v>7</v>
      </c>
      <c r="B94" s="35">
        <v>248</v>
      </c>
      <c r="C94" s="35">
        <v>3812169</v>
      </c>
      <c r="D94" s="36">
        <v>7.3</v>
      </c>
      <c r="E94" s="35">
        <v>45</v>
      </c>
      <c r="F94" s="35">
        <v>694173</v>
      </c>
      <c r="G94" s="36">
        <v>12.7</v>
      </c>
      <c r="H94" s="156">
        <v>5</v>
      </c>
      <c r="I94" s="156">
        <v>53881</v>
      </c>
      <c r="J94" s="145">
        <v>7.3</v>
      </c>
      <c r="K94" s="35">
        <v>33</v>
      </c>
      <c r="L94" s="35">
        <v>519235</v>
      </c>
      <c r="M94" s="36">
        <v>4.9000000000000004</v>
      </c>
      <c r="N94" s="35">
        <v>5</v>
      </c>
      <c r="O94" s="35">
        <v>79708</v>
      </c>
      <c r="P94" s="36">
        <v>16</v>
      </c>
      <c r="Q94" s="19"/>
      <c r="R94" s="34"/>
    </row>
    <row r="95" spans="1:18" ht="12.75" customHeight="1" x14ac:dyDescent="0.2">
      <c r="A95" s="15" t="s">
        <v>30</v>
      </c>
      <c r="B95" s="35">
        <v>86</v>
      </c>
      <c r="C95" s="35">
        <v>1994751</v>
      </c>
      <c r="D95" s="36">
        <v>3.8</v>
      </c>
      <c r="E95" s="35">
        <v>23</v>
      </c>
      <c r="F95" s="35">
        <v>557915</v>
      </c>
      <c r="G95" s="36">
        <v>10.199999999999999</v>
      </c>
      <c r="H95" s="35">
        <v>0</v>
      </c>
      <c r="I95" s="35">
        <v>0</v>
      </c>
      <c r="J95" s="36">
        <v>0</v>
      </c>
      <c r="K95" s="35">
        <v>10</v>
      </c>
      <c r="L95" s="35">
        <v>243047</v>
      </c>
      <c r="M95" s="36">
        <v>2.2999999999999998</v>
      </c>
      <c r="N95" s="35">
        <v>0</v>
      </c>
      <c r="O95" s="35">
        <v>0</v>
      </c>
      <c r="P95" s="36">
        <v>0</v>
      </c>
      <c r="Q95" s="19"/>
      <c r="R95" s="34"/>
    </row>
    <row r="96" spans="1:18" x14ac:dyDescent="0.2">
      <c r="A96" s="15" t="s">
        <v>31</v>
      </c>
      <c r="B96" s="35">
        <v>30</v>
      </c>
      <c r="C96" s="35">
        <v>949195</v>
      </c>
      <c r="D96" s="36">
        <v>1.8</v>
      </c>
      <c r="E96" s="35">
        <v>5</v>
      </c>
      <c r="F96" s="35">
        <v>149741</v>
      </c>
      <c r="G96" s="36">
        <v>2.7</v>
      </c>
      <c r="H96" s="35">
        <v>0</v>
      </c>
      <c r="I96" s="35">
        <v>0</v>
      </c>
      <c r="J96" s="36">
        <v>0</v>
      </c>
      <c r="K96" s="35">
        <v>7</v>
      </c>
      <c r="L96" s="35">
        <v>227812</v>
      </c>
      <c r="M96" s="36">
        <v>2.1</v>
      </c>
      <c r="N96" s="35">
        <v>0</v>
      </c>
      <c r="O96" s="35">
        <v>0</v>
      </c>
      <c r="P96" s="36">
        <v>0</v>
      </c>
      <c r="Q96" s="19"/>
      <c r="R96" s="34"/>
    </row>
    <row r="97" spans="1:19" x14ac:dyDescent="0.2">
      <c r="A97" s="15" t="s">
        <v>32</v>
      </c>
      <c r="B97" s="35">
        <v>38</v>
      </c>
      <c r="C97" s="35">
        <v>1908279</v>
      </c>
      <c r="D97" s="36">
        <v>3.6</v>
      </c>
      <c r="E97" s="156">
        <v>7</v>
      </c>
      <c r="F97" s="156">
        <v>435546</v>
      </c>
      <c r="G97" s="157">
        <v>8</v>
      </c>
      <c r="H97" s="35">
        <v>0</v>
      </c>
      <c r="I97" s="35">
        <v>0</v>
      </c>
      <c r="J97" s="36">
        <v>0</v>
      </c>
      <c r="K97" s="35">
        <v>8</v>
      </c>
      <c r="L97" s="35">
        <v>367852</v>
      </c>
      <c r="M97" s="36">
        <v>3.5</v>
      </c>
      <c r="N97" s="35">
        <v>0</v>
      </c>
      <c r="O97" s="35">
        <v>0</v>
      </c>
      <c r="P97" s="36">
        <v>0</v>
      </c>
      <c r="Q97" s="19"/>
      <c r="R97" s="34"/>
    </row>
    <row r="98" spans="1:19" x14ac:dyDescent="0.2">
      <c r="A98" s="15" t="s">
        <v>33</v>
      </c>
      <c r="B98" s="35">
        <v>17</v>
      </c>
      <c r="C98" s="35">
        <v>3284494</v>
      </c>
      <c r="D98" s="36">
        <v>6.3</v>
      </c>
      <c r="E98" s="141">
        <v>7</v>
      </c>
      <c r="F98" s="141">
        <v>435546</v>
      </c>
      <c r="G98" s="145">
        <v>8</v>
      </c>
      <c r="H98" s="35">
        <v>0</v>
      </c>
      <c r="I98" s="35">
        <v>0</v>
      </c>
      <c r="J98" s="36">
        <v>0</v>
      </c>
      <c r="K98" s="35">
        <v>5</v>
      </c>
      <c r="L98" s="35">
        <v>955411</v>
      </c>
      <c r="M98" s="36">
        <v>9</v>
      </c>
      <c r="N98" s="35">
        <v>0</v>
      </c>
      <c r="O98" s="35">
        <v>0</v>
      </c>
      <c r="P98" s="36">
        <v>0</v>
      </c>
      <c r="Q98" s="19"/>
      <c r="R98" s="34"/>
    </row>
    <row r="99" spans="1:19" x14ac:dyDescent="0.2">
      <c r="A99" s="1" t="s">
        <v>8</v>
      </c>
      <c r="B99" s="34">
        <v>20080</v>
      </c>
      <c r="C99" s="34">
        <v>52484542</v>
      </c>
      <c r="D99" s="37">
        <v>99.999999999999986</v>
      </c>
      <c r="E99" s="34">
        <v>1917</v>
      </c>
      <c r="F99" s="34">
        <v>5464338</v>
      </c>
      <c r="G99" s="37">
        <v>100</v>
      </c>
      <c r="H99" s="34">
        <v>433</v>
      </c>
      <c r="I99" s="34">
        <v>738894</v>
      </c>
      <c r="J99" s="37">
        <v>99.999999999999986</v>
      </c>
      <c r="K99" s="34">
        <v>5967</v>
      </c>
      <c r="L99" s="34">
        <v>10628274</v>
      </c>
      <c r="M99" s="37">
        <v>99.999999999999986</v>
      </c>
      <c r="N99" s="34">
        <v>928</v>
      </c>
      <c r="O99" s="34">
        <v>498475</v>
      </c>
      <c r="P99" s="37">
        <v>100</v>
      </c>
      <c r="Q99" s="19"/>
      <c r="R99" s="34"/>
    </row>
    <row r="100" spans="1:19" x14ac:dyDescent="0.2">
      <c r="A100" s="20"/>
      <c r="B100" s="34"/>
      <c r="C100" s="34"/>
      <c r="D100" s="37"/>
      <c r="E100" s="34"/>
      <c r="F100" s="34"/>
      <c r="G100" s="37"/>
      <c r="H100" s="34"/>
      <c r="I100" s="34"/>
      <c r="J100" s="37"/>
      <c r="K100" s="34"/>
      <c r="L100" s="34"/>
      <c r="M100" s="37"/>
      <c r="N100" s="34"/>
      <c r="O100" s="34"/>
      <c r="P100" s="37"/>
      <c r="Q100" s="19"/>
      <c r="R100" s="34"/>
    </row>
    <row r="101" spans="1:19" x14ac:dyDescent="0.2">
      <c r="A101" s="21" t="s">
        <v>34</v>
      </c>
      <c r="B101" s="22"/>
      <c r="C101" s="22"/>
      <c r="D101" s="37"/>
      <c r="E101" s="34"/>
      <c r="F101" s="34"/>
      <c r="G101" s="37"/>
      <c r="H101" s="34"/>
      <c r="I101" s="34"/>
      <c r="J101" s="37"/>
      <c r="K101" s="34"/>
      <c r="L101" s="34"/>
      <c r="M101" s="37"/>
      <c r="N101" s="34"/>
      <c r="O101" s="34"/>
      <c r="P101" s="37"/>
      <c r="Q101" s="19"/>
      <c r="R101" s="34"/>
    </row>
    <row r="102" spans="1:19" x14ac:dyDescent="0.2">
      <c r="A102" s="23" t="s">
        <v>9</v>
      </c>
      <c r="B102" s="22"/>
      <c r="C102" s="22"/>
      <c r="D102" s="37"/>
      <c r="E102" s="34"/>
      <c r="F102" s="34"/>
      <c r="G102" s="37"/>
      <c r="H102" s="34"/>
      <c r="I102" s="34"/>
      <c r="J102" s="37"/>
      <c r="K102" s="34"/>
      <c r="L102" s="34"/>
      <c r="M102" s="37"/>
      <c r="N102" s="34"/>
      <c r="O102" s="34"/>
      <c r="P102" s="37"/>
      <c r="Q102" s="19"/>
      <c r="R102" s="34"/>
    </row>
    <row r="103" spans="1:19" x14ac:dyDescent="0.2">
      <c r="A103" s="25"/>
      <c r="B103" s="34"/>
      <c r="C103" s="34"/>
      <c r="D103" s="37"/>
      <c r="E103" s="34"/>
      <c r="F103" s="34"/>
      <c r="G103" s="37"/>
      <c r="H103" s="34"/>
      <c r="I103" s="34"/>
      <c r="J103" s="37"/>
      <c r="K103" s="34"/>
      <c r="L103" s="34"/>
      <c r="M103" s="37"/>
      <c r="N103" s="34"/>
      <c r="O103" s="34"/>
      <c r="P103" s="37"/>
      <c r="Q103" s="19"/>
      <c r="R103" s="34"/>
    </row>
    <row r="104" spans="1:19" x14ac:dyDescent="0.2">
      <c r="A104" s="20"/>
      <c r="B104" s="34"/>
      <c r="C104" s="34"/>
      <c r="D104" s="37"/>
      <c r="E104" s="34"/>
      <c r="F104" s="34"/>
      <c r="G104" s="37"/>
      <c r="H104" s="34"/>
      <c r="I104" s="34"/>
      <c r="J104" s="37"/>
      <c r="K104" s="34"/>
      <c r="L104" s="34"/>
      <c r="M104" s="37"/>
      <c r="N104" s="34"/>
      <c r="O104" s="34"/>
      <c r="P104" s="37"/>
      <c r="Q104" s="19"/>
      <c r="R104" s="34"/>
    </row>
    <row r="105" spans="1:19" ht="18" x14ac:dyDescent="0.25">
      <c r="A105" s="3" t="s">
        <v>15</v>
      </c>
      <c r="B105" s="4"/>
      <c r="C105" s="4"/>
      <c r="D105" s="5"/>
      <c r="E105" s="4"/>
      <c r="F105" s="4"/>
      <c r="G105" s="5"/>
      <c r="H105" s="4"/>
      <c r="I105" s="4"/>
      <c r="J105" s="5"/>
      <c r="K105" s="4"/>
      <c r="L105" s="4"/>
      <c r="M105" s="5"/>
      <c r="N105" s="4"/>
      <c r="O105" s="4"/>
      <c r="P105" s="5"/>
      <c r="Q105" s="19"/>
      <c r="R105" s="34"/>
    </row>
    <row r="106" spans="1:19" x14ac:dyDescent="0.2">
      <c r="A106" s="9" t="s">
        <v>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9"/>
      <c r="R106" s="34"/>
    </row>
    <row r="107" spans="1:19" x14ac:dyDescent="0.2">
      <c r="A107" s="128" t="s">
        <v>16</v>
      </c>
      <c r="B107" s="129" t="s">
        <v>17</v>
      </c>
      <c r="C107" s="129"/>
      <c r="D107" s="129"/>
      <c r="E107" s="129" t="s">
        <v>18</v>
      </c>
      <c r="F107" s="129"/>
      <c r="G107" s="129"/>
      <c r="H107" s="129" t="s">
        <v>19</v>
      </c>
      <c r="I107" s="129"/>
      <c r="J107" s="129"/>
      <c r="K107" s="129" t="s">
        <v>20</v>
      </c>
      <c r="L107" s="129"/>
      <c r="M107" s="129"/>
      <c r="N107" s="129" t="s">
        <v>21</v>
      </c>
      <c r="O107" s="129"/>
      <c r="P107" s="130"/>
      <c r="Q107" s="19"/>
      <c r="R107" s="34"/>
    </row>
    <row r="108" spans="1:19" x14ac:dyDescent="0.2">
      <c r="A108" s="128"/>
      <c r="B108" s="11" t="s">
        <v>22</v>
      </c>
      <c r="C108" s="126" t="s">
        <v>23</v>
      </c>
      <c r="D108" s="127"/>
      <c r="E108" s="11" t="s">
        <v>22</v>
      </c>
      <c r="F108" s="126" t="s">
        <v>23</v>
      </c>
      <c r="G108" s="127"/>
      <c r="H108" s="11" t="s">
        <v>22</v>
      </c>
      <c r="I108" s="126" t="s">
        <v>23</v>
      </c>
      <c r="J108" s="127"/>
      <c r="K108" s="11" t="s">
        <v>22</v>
      </c>
      <c r="L108" s="126" t="s">
        <v>23</v>
      </c>
      <c r="M108" s="127"/>
      <c r="N108" s="11" t="s">
        <v>22</v>
      </c>
      <c r="O108" s="126" t="s">
        <v>23</v>
      </c>
      <c r="P108" s="127"/>
      <c r="Q108" s="37"/>
      <c r="R108" s="37"/>
      <c r="S108" s="37"/>
    </row>
    <row r="109" spans="1:19" x14ac:dyDescent="0.2">
      <c r="A109" s="128"/>
      <c r="B109" s="12" t="s">
        <v>0</v>
      </c>
      <c r="C109" s="12" t="s">
        <v>2</v>
      </c>
      <c r="D109" s="13" t="s">
        <v>1</v>
      </c>
      <c r="E109" s="12" t="s">
        <v>0</v>
      </c>
      <c r="F109" s="12" t="s">
        <v>2</v>
      </c>
      <c r="G109" s="13" t="s">
        <v>1</v>
      </c>
      <c r="H109" s="12" t="s">
        <v>0</v>
      </c>
      <c r="I109" s="12" t="s">
        <v>2</v>
      </c>
      <c r="J109" s="13" t="s">
        <v>1</v>
      </c>
      <c r="K109" s="12" t="s">
        <v>0</v>
      </c>
      <c r="L109" s="12" t="s">
        <v>2</v>
      </c>
      <c r="M109" s="13" t="s">
        <v>1</v>
      </c>
      <c r="N109" s="12" t="s">
        <v>0</v>
      </c>
      <c r="O109" s="12" t="s">
        <v>2</v>
      </c>
      <c r="P109" s="14" t="s">
        <v>1</v>
      </c>
      <c r="Q109" s="37"/>
      <c r="R109" s="37"/>
      <c r="S109" s="37"/>
    </row>
    <row r="110" spans="1:19" x14ac:dyDescent="0.2">
      <c r="A110" s="15" t="s">
        <v>24</v>
      </c>
      <c r="B110" s="35">
        <v>1450</v>
      </c>
      <c r="C110" s="35">
        <v>0</v>
      </c>
      <c r="D110" s="36">
        <v>0</v>
      </c>
      <c r="E110" s="35">
        <v>246</v>
      </c>
      <c r="F110" s="35">
        <v>0</v>
      </c>
      <c r="G110" s="36">
        <v>0</v>
      </c>
      <c r="H110" s="35">
        <v>56</v>
      </c>
      <c r="I110" s="35">
        <v>0</v>
      </c>
      <c r="J110" s="36">
        <v>0</v>
      </c>
      <c r="K110" s="35">
        <v>412</v>
      </c>
      <c r="L110" s="35">
        <v>0</v>
      </c>
      <c r="M110" s="36">
        <v>0</v>
      </c>
      <c r="N110" s="35">
        <v>195</v>
      </c>
      <c r="O110" s="35">
        <v>0</v>
      </c>
      <c r="P110" s="36">
        <v>0</v>
      </c>
      <c r="Q110" s="37"/>
      <c r="R110" s="37"/>
      <c r="S110" s="37"/>
    </row>
    <row r="111" spans="1:19" x14ac:dyDescent="0.2">
      <c r="A111" s="15" t="s">
        <v>25</v>
      </c>
      <c r="B111" s="35">
        <v>2010</v>
      </c>
      <c r="C111" s="35">
        <v>115180</v>
      </c>
      <c r="D111" s="36">
        <v>0.2</v>
      </c>
      <c r="E111" s="35">
        <v>175</v>
      </c>
      <c r="F111" s="35">
        <v>25053</v>
      </c>
      <c r="G111" s="36">
        <v>0.6</v>
      </c>
      <c r="H111" s="35">
        <v>17</v>
      </c>
      <c r="I111" s="35">
        <v>1672</v>
      </c>
      <c r="J111" s="36">
        <v>0.2</v>
      </c>
      <c r="K111" s="35">
        <v>359</v>
      </c>
      <c r="L111" s="35">
        <v>29996</v>
      </c>
      <c r="M111" s="36">
        <v>0.5</v>
      </c>
      <c r="N111" s="35">
        <v>179</v>
      </c>
      <c r="O111" s="35">
        <v>1317</v>
      </c>
      <c r="P111" s="36">
        <v>0.3</v>
      </c>
      <c r="Q111" s="37"/>
      <c r="R111" s="37"/>
      <c r="S111" s="37"/>
    </row>
    <row r="112" spans="1:19" x14ac:dyDescent="0.2">
      <c r="A112" s="15" t="s">
        <v>26</v>
      </c>
      <c r="B112" s="35">
        <v>1394</v>
      </c>
      <c r="C112" s="35">
        <v>250619</v>
      </c>
      <c r="D112" s="36">
        <v>0.5</v>
      </c>
      <c r="E112" s="35">
        <v>182</v>
      </c>
      <c r="F112" s="35">
        <v>60172</v>
      </c>
      <c r="G112" s="36">
        <v>1.4</v>
      </c>
      <c r="H112" s="35">
        <v>18</v>
      </c>
      <c r="I112" s="35">
        <v>6918</v>
      </c>
      <c r="J112" s="36">
        <v>0.9</v>
      </c>
      <c r="K112" s="35">
        <v>570</v>
      </c>
      <c r="L112" s="35">
        <v>108354</v>
      </c>
      <c r="M112" s="36">
        <v>1.6</v>
      </c>
      <c r="N112" s="35">
        <v>122</v>
      </c>
      <c r="O112" s="35">
        <v>13043</v>
      </c>
      <c r="P112" s="36">
        <v>3.2</v>
      </c>
      <c r="Q112" s="37"/>
      <c r="R112" s="37"/>
      <c r="S112" s="37"/>
    </row>
    <row r="113" spans="1:21" x14ac:dyDescent="0.2">
      <c r="A113" s="15" t="s">
        <v>27</v>
      </c>
      <c r="B113" s="35">
        <v>1570</v>
      </c>
      <c r="C113" s="35">
        <v>846098</v>
      </c>
      <c r="D113" s="36">
        <v>1.8</v>
      </c>
      <c r="E113" s="35">
        <v>169</v>
      </c>
      <c r="F113" s="35">
        <v>105661</v>
      </c>
      <c r="G113" s="36">
        <v>2.4</v>
      </c>
      <c r="H113" s="35">
        <v>41</v>
      </c>
      <c r="I113" s="35">
        <v>12214</v>
      </c>
      <c r="J113" s="36">
        <v>1.6</v>
      </c>
      <c r="K113" s="35">
        <v>697</v>
      </c>
      <c r="L113" s="35">
        <v>378767</v>
      </c>
      <c r="M113" s="36">
        <v>5.6</v>
      </c>
      <c r="N113" s="35">
        <v>65</v>
      </c>
      <c r="O113" s="35">
        <v>30018</v>
      </c>
      <c r="P113" s="36">
        <v>7.3</v>
      </c>
      <c r="Q113" s="37"/>
      <c r="R113" s="37"/>
      <c r="S113" s="37"/>
    </row>
    <row r="114" spans="1:21" x14ac:dyDescent="0.2">
      <c r="A114" s="15" t="s">
        <v>28</v>
      </c>
      <c r="B114" s="35">
        <v>2271</v>
      </c>
      <c r="C114" s="35">
        <v>2337699</v>
      </c>
      <c r="D114" s="36">
        <v>4.9000000000000004</v>
      </c>
      <c r="E114" s="35">
        <v>180</v>
      </c>
      <c r="F114" s="35">
        <v>189588</v>
      </c>
      <c r="G114" s="36">
        <v>4.3</v>
      </c>
      <c r="H114" s="35">
        <v>59</v>
      </c>
      <c r="I114" s="35">
        <v>39581</v>
      </c>
      <c r="J114" s="36">
        <v>5.3</v>
      </c>
      <c r="K114" s="35">
        <v>698</v>
      </c>
      <c r="L114" s="35">
        <v>659388</v>
      </c>
      <c r="M114" s="36">
        <v>9.8000000000000007</v>
      </c>
      <c r="N114" s="35">
        <v>74</v>
      </c>
      <c r="O114" s="35">
        <v>70182</v>
      </c>
      <c r="P114" s="36">
        <v>17.100000000000001</v>
      </c>
      <c r="Q114" s="37"/>
      <c r="R114" s="37"/>
      <c r="S114" s="37"/>
    </row>
    <row r="115" spans="1:21" x14ac:dyDescent="0.2">
      <c r="A115" s="15" t="s">
        <v>29</v>
      </c>
      <c r="B115" s="35">
        <v>2834</v>
      </c>
      <c r="C115" s="35">
        <v>4552818</v>
      </c>
      <c r="D115" s="36">
        <v>9.5</v>
      </c>
      <c r="E115" s="35">
        <v>152</v>
      </c>
      <c r="F115" s="35">
        <v>238708</v>
      </c>
      <c r="G115" s="36">
        <v>5.4</v>
      </c>
      <c r="H115" s="35">
        <v>55</v>
      </c>
      <c r="I115" s="35">
        <v>62005</v>
      </c>
      <c r="J115" s="36">
        <v>8.3000000000000007</v>
      </c>
      <c r="K115" s="35">
        <v>574</v>
      </c>
      <c r="L115" s="35">
        <v>789341</v>
      </c>
      <c r="M115" s="36">
        <v>11.7</v>
      </c>
      <c r="N115" s="35">
        <v>48</v>
      </c>
      <c r="O115" s="35">
        <v>72177</v>
      </c>
      <c r="P115" s="36">
        <v>17.5</v>
      </c>
      <c r="Q115" s="37"/>
      <c r="R115" s="37"/>
      <c r="S115" s="37"/>
    </row>
    <row r="116" spans="1:21" x14ac:dyDescent="0.2">
      <c r="A116" s="15" t="s">
        <v>3</v>
      </c>
      <c r="B116" s="35">
        <v>4636</v>
      </c>
      <c r="C116" s="35">
        <v>11293499</v>
      </c>
      <c r="D116" s="36">
        <v>23.6</v>
      </c>
      <c r="E116" s="35">
        <v>279</v>
      </c>
      <c r="F116" s="35">
        <v>687402</v>
      </c>
      <c r="G116" s="36">
        <v>15.5</v>
      </c>
      <c r="H116" s="35">
        <v>98</v>
      </c>
      <c r="I116" s="35">
        <v>210718</v>
      </c>
      <c r="J116" s="36">
        <v>28.1</v>
      </c>
      <c r="K116" s="35">
        <v>931</v>
      </c>
      <c r="L116" s="35">
        <v>2106315</v>
      </c>
      <c r="M116" s="36">
        <v>31.3</v>
      </c>
      <c r="N116" s="35">
        <v>43</v>
      </c>
      <c r="O116" s="35">
        <v>104750</v>
      </c>
      <c r="P116" s="36">
        <v>25.4</v>
      </c>
      <c r="Q116" s="2"/>
      <c r="R116" s="2"/>
    </row>
    <row r="117" spans="1:21" x14ac:dyDescent="0.2">
      <c r="A117" s="15" t="s">
        <v>4</v>
      </c>
      <c r="B117" s="35">
        <v>2316</v>
      </c>
      <c r="C117" s="35">
        <v>8841150</v>
      </c>
      <c r="D117" s="36">
        <v>18.5</v>
      </c>
      <c r="E117" s="35">
        <v>161</v>
      </c>
      <c r="F117" s="35">
        <v>652633</v>
      </c>
      <c r="G117" s="36">
        <v>14.7</v>
      </c>
      <c r="H117" s="35">
        <v>62</v>
      </c>
      <c r="I117" s="35">
        <v>226093</v>
      </c>
      <c r="J117" s="36">
        <v>30.1</v>
      </c>
      <c r="K117" s="35">
        <v>344</v>
      </c>
      <c r="L117" s="35">
        <v>1299685</v>
      </c>
      <c r="M117" s="36">
        <v>19.3</v>
      </c>
      <c r="N117" s="35">
        <v>15</v>
      </c>
      <c r="O117" s="35">
        <v>54772</v>
      </c>
      <c r="P117" s="36">
        <v>13.3</v>
      </c>
      <c r="Q117" s="2"/>
      <c r="R117" s="35"/>
      <c r="S117" s="35"/>
      <c r="T117" s="36"/>
    </row>
    <row r="118" spans="1:21" x14ac:dyDescent="0.2">
      <c r="A118" s="15" t="s">
        <v>5</v>
      </c>
      <c r="B118" s="35">
        <v>1557</v>
      </c>
      <c r="C118" s="35">
        <v>9371480</v>
      </c>
      <c r="D118" s="36">
        <v>19.600000000000001</v>
      </c>
      <c r="E118" s="35">
        <v>126</v>
      </c>
      <c r="F118" s="35">
        <v>819314</v>
      </c>
      <c r="G118" s="36">
        <v>18.5</v>
      </c>
      <c r="H118" s="156">
        <v>31</v>
      </c>
      <c r="I118" s="156">
        <v>191057</v>
      </c>
      <c r="J118" s="157">
        <v>25.5</v>
      </c>
      <c r="K118" s="35">
        <v>142</v>
      </c>
      <c r="L118" s="35">
        <v>849192</v>
      </c>
      <c r="M118" s="36">
        <v>12.6</v>
      </c>
      <c r="N118" s="158">
        <v>8</v>
      </c>
      <c r="O118" s="158">
        <v>65413</v>
      </c>
      <c r="P118" s="159">
        <v>15.899999999999999</v>
      </c>
      <c r="Q118" s="2"/>
      <c r="R118" s="35"/>
      <c r="S118" s="35"/>
      <c r="T118" s="36"/>
    </row>
    <row r="119" spans="1:21" ht="12.75" customHeight="1" x14ac:dyDescent="0.2">
      <c r="A119" s="15" t="s">
        <v>6</v>
      </c>
      <c r="B119" s="35">
        <v>383</v>
      </c>
      <c r="C119" s="35">
        <v>3690761</v>
      </c>
      <c r="D119" s="36">
        <v>7.7</v>
      </c>
      <c r="E119" s="35">
        <v>51</v>
      </c>
      <c r="F119" s="35">
        <v>509676</v>
      </c>
      <c r="G119" s="36">
        <v>11.5</v>
      </c>
      <c r="H119" s="156">
        <v>31</v>
      </c>
      <c r="I119" s="156">
        <v>191057</v>
      </c>
      <c r="J119" s="145">
        <v>25.5</v>
      </c>
      <c r="K119" s="35">
        <v>19</v>
      </c>
      <c r="L119" s="35">
        <v>190669</v>
      </c>
      <c r="M119" s="36">
        <v>2.8</v>
      </c>
      <c r="N119" s="141"/>
      <c r="O119" s="141">
        <v>65413</v>
      </c>
      <c r="P119" s="145">
        <v>15.899999999999999</v>
      </c>
      <c r="Q119" s="2"/>
      <c r="R119" s="2"/>
    </row>
    <row r="120" spans="1:21" x14ac:dyDescent="0.2">
      <c r="A120" s="15" t="s">
        <v>7</v>
      </c>
      <c r="B120" s="35">
        <v>182</v>
      </c>
      <c r="C120" s="35">
        <v>2715964</v>
      </c>
      <c r="D120" s="36">
        <v>5.7</v>
      </c>
      <c r="E120" s="35">
        <v>26</v>
      </c>
      <c r="F120" s="35">
        <v>409007</v>
      </c>
      <c r="G120" s="36">
        <v>9.1999999999999993</v>
      </c>
      <c r="H120" s="35">
        <v>0</v>
      </c>
      <c r="I120" s="35">
        <v>0</v>
      </c>
      <c r="J120" s="36">
        <v>0</v>
      </c>
      <c r="K120" s="35">
        <v>10</v>
      </c>
      <c r="L120" s="35">
        <v>146718</v>
      </c>
      <c r="M120" s="36">
        <v>2.2000000000000002</v>
      </c>
      <c r="N120" s="141"/>
      <c r="O120" s="141">
        <v>65413</v>
      </c>
      <c r="P120" s="145">
        <v>15.899999999999999</v>
      </c>
      <c r="Q120" s="2"/>
      <c r="R120" s="16"/>
      <c r="S120" s="16"/>
      <c r="T120" s="16"/>
      <c r="U120" s="16"/>
    </row>
    <row r="121" spans="1:21" ht="12.75" customHeight="1" x14ac:dyDescent="0.2">
      <c r="A121" s="15" t="s">
        <v>30</v>
      </c>
      <c r="B121" s="35">
        <v>35</v>
      </c>
      <c r="C121" s="35">
        <v>803434</v>
      </c>
      <c r="D121" s="36">
        <v>1.7</v>
      </c>
      <c r="E121" s="35">
        <v>17</v>
      </c>
      <c r="F121" s="35">
        <v>381529</v>
      </c>
      <c r="G121" s="36">
        <v>8.6</v>
      </c>
      <c r="H121" s="35">
        <v>0</v>
      </c>
      <c r="I121" s="35">
        <v>0</v>
      </c>
      <c r="J121" s="36">
        <v>0</v>
      </c>
      <c r="K121" s="156">
        <v>7</v>
      </c>
      <c r="L121" s="156">
        <v>172408</v>
      </c>
      <c r="M121" s="157">
        <v>2.6</v>
      </c>
      <c r="N121" s="141"/>
      <c r="O121" s="141">
        <v>65413</v>
      </c>
      <c r="P121" s="145">
        <v>15.899999999999999</v>
      </c>
      <c r="Q121" s="2"/>
      <c r="R121" s="2"/>
    </row>
    <row r="122" spans="1:21" x14ac:dyDescent="0.2">
      <c r="A122" s="15" t="s">
        <v>31</v>
      </c>
      <c r="B122" s="35">
        <v>10</v>
      </c>
      <c r="C122" s="35">
        <v>317564</v>
      </c>
      <c r="D122" s="36">
        <v>0.7</v>
      </c>
      <c r="E122" s="35">
        <v>3</v>
      </c>
      <c r="F122" s="35">
        <v>95461</v>
      </c>
      <c r="G122" s="36">
        <v>2.2000000000000002</v>
      </c>
      <c r="H122" s="35">
        <v>0</v>
      </c>
      <c r="I122" s="35">
        <v>0</v>
      </c>
      <c r="J122" s="36">
        <v>0</v>
      </c>
      <c r="K122" s="156">
        <v>7</v>
      </c>
      <c r="L122" s="156">
        <v>172408</v>
      </c>
      <c r="M122" s="145">
        <v>2.6</v>
      </c>
      <c r="N122" s="35">
        <v>0</v>
      </c>
      <c r="O122" s="35">
        <v>0</v>
      </c>
      <c r="P122" s="36">
        <v>0</v>
      </c>
      <c r="Q122" s="2"/>
      <c r="R122" s="2"/>
    </row>
    <row r="123" spans="1:21" ht="12.75" customHeight="1" x14ac:dyDescent="0.2">
      <c r="A123" s="15" t="s">
        <v>32</v>
      </c>
      <c r="B123" s="35">
        <v>26</v>
      </c>
      <c r="C123" s="35">
        <v>1297301</v>
      </c>
      <c r="D123" s="36">
        <v>2.7</v>
      </c>
      <c r="E123" s="35">
        <v>5</v>
      </c>
      <c r="F123" s="35">
        <v>250188</v>
      </c>
      <c r="G123" s="36">
        <v>5.7</v>
      </c>
      <c r="H123" s="35">
        <v>0</v>
      </c>
      <c r="I123" s="35">
        <v>0</v>
      </c>
      <c r="J123" s="36">
        <v>0</v>
      </c>
      <c r="K123" s="35">
        <v>0</v>
      </c>
      <c r="L123" s="35">
        <v>0</v>
      </c>
      <c r="M123" s="36">
        <v>0</v>
      </c>
      <c r="N123" s="35">
        <v>0</v>
      </c>
      <c r="O123" s="35">
        <v>0</v>
      </c>
      <c r="P123" s="36">
        <v>0</v>
      </c>
      <c r="Q123" s="2"/>
      <c r="R123" s="2"/>
      <c r="S123" s="29"/>
      <c r="T123" s="29"/>
      <c r="U123" s="29"/>
    </row>
    <row r="124" spans="1:21" x14ac:dyDescent="0.2">
      <c r="A124" s="15" t="s">
        <v>33</v>
      </c>
      <c r="B124" s="35">
        <v>10</v>
      </c>
      <c r="C124" s="35">
        <v>1368778</v>
      </c>
      <c r="D124" s="36">
        <v>2.9</v>
      </c>
      <c r="E124" s="35">
        <v>0</v>
      </c>
      <c r="F124" s="35">
        <v>0</v>
      </c>
      <c r="G124" s="36">
        <v>0</v>
      </c>
      <c r="H124" s="35">
        <v>0</v>
      </c>
      <c r="I124" s="35">
        <v>0</v>
      </c>
      <c r="J124" s="36">
        <v>0</v>
      </c>
      <c r="K124" s="35">
        <v>0</v>
      </c>
      <c r="L124" s="35">
        <v>0</v>
      </c>
      <c r="M124" s="36">
        <v>0</v>
      </c>
      <c r="N124" s="35">
        <v>0</v>
      </c>
      <c r="O124" s="35">
        <v>0</v>
      </c>
      <c r="P124" s="36">
        <v>0</v>
      </c>
      <c r="Q124" s="2"/>
      <c r="R124" s="2"/>
    </row>
    <row r="125" spans="1:21" x14ac:dyDescent="0.2">
      <c r="A125" s="1" t="s">
        <v>8</v>
      </c>
      <c r="B125" s="34">
        <v>20684</v>
      </c>
      <c r="C125" s="34">
        <v>47802345</v>
      </c>
      <c r="D125" s="37">
        <v>100.00000000000001</v>
      </c>
      <c r="E125" s="34">
        <v>1772</v>
      </c>
      <c r="F125" s="34">
        <v>4424392</v>
      </c>
      <c r="G125" s="37">
        <v>100</v>
      </c>
      <c r="H125" s="34">
        <v>437</v>
      </c>
      <c r="I125" s="34">
        <v>750258</v>
      </c>
      <c r="J125" s="37">
        <v>100</v>
      </c>
      <c r="K125" s="34">
        <v>4763</v>
      </c>
      <c r="L125" s="34">
        <v>6730833</v>
      </c>
      <c r="M125" s="37">
        <v>99.999999999999986</v>
      </c>
      <c r="N125" s="34">
        <v>749</v>
      </c>
      <c r="O125" s="34">
        <v>411672</v>
      </c>
      <c r="P125" s="37">
        <v>100</v>
      </c>
      <c r="Q125" s="2"/>
      <c r="R125" s="2"/>
    </row>
    <row r="126" spans="1:21" x14ac:dyDescent="0.2">
      <c r="A126" s="20"/>
      <c r="B126" s="34"/>
      <c r="C126" s="34"/>
      <c r="D126" s="37"/>
      <c r="E126" s="34"/>
      <c r="F126" s="34"/>
      <c r="G126" s="37"/>
      <c r="H126" s="34"/>
      <c r="I126" s="34"/>
      <c r="J126" s="37"/>
      <c r="K126" s="34"/>
      <c r="L126" s="34"/>
      <c r="M126" s="37"/>
      <c r="N126" s="34"/>
      <c r="O126" s="34"/>
      <c r="P126" s="37"/>
      <c r="Q126" s="16"/>
      <c r="R126" s="2"/>
    </row>
    <row r="127" spans="1:21" x14ac:dyDescent="0.2">
      <c r="A127" s="21" t="s">
        <v>34</v>
      </c>
      <c r="B127" s="22"/>
      <c r="C127" s="22"/>
      <c r="D127" s="37"/>
      <c r="E127" s="34"/>
      <c r="F127" s="34"/>
      <c r="G127" s="37"/>
      <c r="H127" s="34"/>
      <c r="I127" s="34"/>
      <c r="J127" s="37"/>
      <c r="K127" s="34"/>
      <c r="L127" s="34"/>
      <c r="M127" s="37"/>
      <c r="N127" s="34"/>
      <c r="O127" s="34"/>
      <c r="P127" s="37"/>
      <c r="Q127" s="16"/>
      <c r="R127" s="2"/>
    </row>
    <row r="128" spans="1:21" x14ac:dyDescent="0.2">
      <c r="A128" s="23" t="s">
        <v>9</v>
      </c>
      <c r="B128" s="22"/>
      <c r="C128" s="22"/>
      <c r="D128" s="37"/>
      <c r="E128" s="34"/>
      <c r="F128" s="34"/>
      <c r="G128" s="37"/>
      <c r="H128" s="34"/>
      <c r="I128" s="34"/>
      <c r="J128" s="37"/>
      <c r="K128" s="34"/>
      <c r="L128" s="34"/>
      <c r="M128" s="37"/>
      <c r="N128" s="34"/>
      <c r="O128" s="34"/>
      <c r="P128" s="37"/>
      <c r="Q128" s="16"/>
      <c r="R128" s="2"/>
    </row>
    <row r="129" spans="1:21" x14ac:dyDescent="0.2">
      <c r="A129" s="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2"/>
    </row>
    <row r="130" spans="1:2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26"/>
    </row>
    <row r="131" spans="1:21" ht="18" x14ac:dyDescent="0.25">
      <c r="A131" s="3" t="s">
        <v>15</v>
      </c>
      <c r="B131" s="4"/>
      <c r="C131" s="4"/>
      <c r="D131" s="5"/>
      <c r="E131" s="4"/>
      <c r="F131" s="4"/>
      <c r="G131" s="5"/>
      <c r="H131" s="4"/>
      <c r="I131" s="4"/>
      <c r="J131" s="5"/>
      <c r="K131" s="4"/>
      <c r="L131" s="4"/>
      <c r="M131" s="5"/>
      <c r="N131" s="4"/>
      <c r="O131" s="4"/>
      <c r="P131" s="5"/>
      <c r="Q131" s="16"/>
      <c r="R131" s="2"/>
    </row>
    <row r="132" spans="1:21" x14ac:dyDescent="0.2">
      <c r="A132" s="9" t="s">
        <v>35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6"/>
      <c r="R132" s="26"/>
    </row>
    <row r="133" spans="1:21" x14ac:dyDescent="0.2">
      <c r="A133" s="128" t="s">
        <v>16</v>
      </c>
      <c r="B133" s="129" t="s">
        <v>17</v>
      </c>
      <c r="C133" s="129"/>
      <c r="D133" s="129"/>
      <c r="E133" s="129" t="s">
        <v>18</v>
      </c>
      <c r="F133" s="129"/>
      <c r="G133" s="129"/>
      <c r="H133" s="129" t="s">
        <v>19</v>
      </c>
      <c r="I133" s="129"/>
      <c r="J133" s="129"/>
      <c r="K133" s="129" t="s">
        <v>20</v>
      </c>
      <c r="L133" s="129"/>
      <c r="M133" s="129"/>
      <c r="N133" s="129" t="s">
        <v>21</v>
      </c>
      <c r="O133" s="129"/>
      <c r="P133" s="130"/>
      <c r="Q133" s="16"/>
      <c r="R133" s="2"/>
    </row>
    <row r="134" spans="1:21" x14ac:dyDescent="0.2">
      <c r="A134" s="128"/>
      <c r="B134" s="11" t="s">
        <v>22</v>
      </c>
      <c r="C134" s="126" t="s">
        <v>23</v>
      </c>
      <c r="D134" s="127"/>
      <c r="E134" s="11" t="s">
        <v>22</v>
      </c>
      <c r="F134" s="126" t="s">
        <v>23</v>
      </c>
      <c r="G134" s="127"/>
      <c r="H134" s="11" t="s">
        <v>22</v>
      </c>
      <c r="I134" s="126" t="s">
        <v>23</v>
      </c>
      <c r="J134" s="127"/>
      <c r="K134" s="11" t="s">
        <v>22</v>
      </c>
      <c r="L134" s="126" t="s">
        <v>23</v>
      </c>
      <c r="M134" s="127"/>
      <c r="N134" s="11" t="s">
        <v>22</v>
      </c>
      <c r="O134" s="126" t="s">
        <v>23</v>
      </c>
      <c r="P134" s="127"/>
      <c r="Q134" s="16"/>
      <c r="R134" s="2"/>
    </row>
    <row r="135" spans="1:21" x14ac:dyDescent="0.2">
      <c r="A135" s="128"/>
      <c r="B135" s="12" t="s">
        <v>0</v>
      </c>
      <c r="C135" s="12" t="s">
        <v>2</v>
      </c>
      <c r="D135" s="13" t="s">
        <v>1</v>
      </c>
      <c r="E135" s="12" t="s">
        <v>0</v>
      </c>
      <c r="F135" s="12" t="s">
        <v>2</v>
      </c>
      <c r="G135" s="13" t="s">
        <v>1</v>
      </c>
      <c r="H135" s="12" t="s">
        <v>0</v>
      </c>
      <c r="I135" s="12" t="s">
        <v>2</v>
      </c>
      <c r="J135" s="13" t="s">
        <v>1</v>
      </c>
      <c r="K135" s="12" t="s">
        <v>0</v>
      </c>
      <c r="L135" s="12" t="s">
        <v>2</v>
      </c>
      <c r="M135" s="13" t="s">
        <v>1</v>
      </c>
      <c r="N135" s="12" t="s">
        <v>0</v>
      </c>
      <c r="O135" s="12" t="s">
        <v>2</v>
      </c>
      <c r="P135" s="14" t="s">
        <v>1</v>
      </c>
      <c r="Q135" s="16"/>
      <c r="R135" s="2"/>
    </row>
    <row r="136" spans="1:21" x14ac:dyDescent="0.2">
      <c r="A136" s="15" t="s">
        <v>24</v>
      </c>
      <c r="B136" s="35">
        <v>2122</v>
      </c>
      <c r="C136" s="35">
        <v>0</v>
      </c>
      <c r="D136" s="36">
        <v>0</v>
      </c>
      <c r="E136" s="35">
        <v>314</v>
      </c>
      <c r="F136" s="35">
        <v>0</v>
      </c>
      <c r="G136" s="36">
        <v>0</v>
      </c>
      <c r="H136" s="35">
        <v>109</v>
      </c>
      <c r="I136" s="35">
        <v>0</v>
      </c>
      <c r="J136" s="36">
        <v>0</v>
      </c>
      <c r="K136" s="35">
        <v>675</v>
      </c>
      <c r="L136" s="35">
        <v>0</v>
      </c>
      <c r="M136" s="36">
        <v>0</v>
      </c>
      <c r="N136" s="35">
        <v>219</v>
      </c>
      <c r="O136" s="35">
        <v>0</v>
      </c>
      <c r="P136" s="36">
        <v>0</v>
      </c>
      <c r="Q136" s="16"/>
      <c r="R136" s="2"/>
    </row>
    <row r="137" spans="1:21" x14ac:dyDescent="0.2">
      <c r="A137" s="15" t="s">
        <v>25</v>
      </c>
      <c r="B137" s="35">
        <v>2516</v>
      </c>
      <c r="C137" s="35">
        <v>140414</v>
      </c>
      <c r="D137" s="36">
        <v>0.3</v>
      </c>
      <c r="E137" s="35">
        <v>179</v>
      </c>
      <c r="F137" s="35">
        <v>22102</v>
      </c>
      <c r="G137" s="36">
        <v>0.5</v>
      </c>
      <c r="H137" s="35">
        <v>40</v>
      </c>
      <c r="I137" s="35">
        <v>5002</v>
      </c>
      <c r="J137" s="36">
        <v>0.3</v>
      </c>
      <c r="K137" s="35">
        <v>515</v>
      </c>
      <c r="L137" s="35">
        <v>42098</v>
      </c>
      <c r="M137" s="36">
        <v>0.3</v>
      </c>
      <c r="N137" s="35">
        <v>126</v>
      </c>
      <c r="O137" s="35">
        <v>1404</v>
      </c>
      <c r="P137" s="36">
        <v>0.7</v>
      </c>
      <c r="Q137" s="16"/>
      <c r="R137" s="2"/>
    </row>
    <row r="138" spans="1:21" x14ac:dyDescent="0.2">
      <c r="A138" s="15" t="s">
        <v>26</v>
      </c>
      <c r="B138" s="35">
        <v>1785</v>
      </c>
      <c r="C138" s="35">
        <v>311371</v>
      </c>
      <c r="D138" s="36">
        <v>0.6</v>
      </c>
      <c r="E138" s="35">
        <v>196</v>
      </c>
      <c r="F138" s="35">
        <v>64216</v>
      </c>
      <c r="G138" s="36">
        <v>1.4</v>
      </c>
      <c r="H138" s="35">
        <v>40</v>
      </c>
      <c r="I138" s="35">
        <v>9337</v>
      </c>
      <c r="J138" s="36">
        <v>0.6</v>
      </c>
      <c r="K138" s="35">
        <v>798</v>
      </c>
      <c r="L138" s="35">
        <v>143560</v>
      </c>
      <c r="M138" s="36">
        <v>1</v>
      </c>
      <c r="N138" s="35">
        <v>74</v>
      </c>
      <c r="O138" s="35">
        <v>9026</v>
      </c>
      <c r="P138" s="36">
        <v>4.5999999999999996</v>
      </c>
      <c r="Q138" s="16"/>
      <c r="R138" s="2"/>
    </row>
    <row r="139" spans="1:21" x14ac:dyDescent="0.2">
      <c r="A139" s="15" t="s">
        <v>27</v>
      </c>
      <c r="B139" s="35">
        <v>1926</v>
      </c>
      <c r="C139" s="35">
        <v>1037526</v>
      </c>
      <c r="D139" s="36">
        <v>2.1</v>
      </c>
      <c r="E139" s="35">
        <v>205</v>
      </c>
      <c r="F139" s="35">
        <v>122092</v>
      </c>
      <c r="G139" s="36">
        <v>2.6</v>
      </c>
      <c r="H139" s="35">
        <v>66</v>
      </c>
      <c r="I139" s="35">
        <v>18757</v>
      </c>
      <c r="J139" s="36">
        <v>1.2</v>
      </c>
      <c r="K139" s="35">
        <v>959</v>
      </c>
      <c r="L139" s="35">
        <v>542212</v>
      </c>
      <c r="M139" s="36">
        <v>3.7</v>
      </c>
      <c r="N139" s="35">
        <v>35</v>
      </c>
      <c r="O139" s="35">
        <v>17534</v>
      </c>
      <c r="P139" s="36">
        <v>9</v>
      </c>
      <c r="Q139" s="16"/>
      <c r="R139" s="2"/>
    </row>
    <row r="140" spans="1:21" x14ac:dyDescent="0.2">
      <c r="A140" s="15" t="s">
        <v>28</v>
      </c>
      <c r="B140" s="35">
        <v>2797</v>
      </c>
      <c r="C140" s="35">
        <v>2882829</v>
      </c>
      <c r="D140" s="36">
        <v>5.8</v>
      </c>
      <c r="E140" s="35">
        <v>197</v>
      </c>
      <c r="F140" s="35">
        <v>202569</v>
      </c>
      <c r="G140" s="36">
        <v>4.3</v>
      </c>
      <c r="H140" s="35">
        <v>110</v>
      </c>
      <c r="I140" s="35">
        <v>68174</v>
      </c>
      <c r="J140" s="36">
        <v>4.2</v>
      </c>
      <c r="K140" s="35">
        <v>911</v>
      </c>
      <c r="L140" s="35">
        <v>867461</v>
      </c>
      <c r="M140" s="36">
        <v>6</v>
      </c>
      <c r="N140" s="35">
        <v>21</v>
      </c>
      <c r="O140" s="35">
        <v>23873</v>
      </c>
      <c r="P140" s="36">
        <v>12.3</v>
      </c>
      <c r="Q140" s="16"/>
      <c r="R140" s="2"/>
    </row>
    <row r="141" spans="1:21" x14ac:dyDescent="0.2">
      <c r="A141" s="15" t="s">
        <v>29</v>
      </c>
      <c r="B141" s="35">
        <v>3268</v>
      </c>
      <c r="C141" s="35">
        <v>5191729</v>
      </c>
      <c r="D141" s="36">
        <v>10.5</v>
      </c>
      <c r="E141" s="35">
        <v>167</v>
      </c>
      <c r="F141" s="35">
        <v>239580</v>
      </c>
      <c r="G141" s="36">
        <v>5.0999999999999996</v>
      </c>
      <c r="H141" s="35">
        <v>115</v>
      </c>
      <c r="I141" s="35">
        <v>124587</v>
      </c>
      <c r="J141" s="36">
        <v>7.8</v>
      </c>
      <c r="K141" s="35">
        <v>795</v>
      </c>
      <c r="L141" s="35">
        <v>1109853</v>
      </c>
      <c r="M141" s="36">
        <v>7.6</v>
      </c>
      <c r="N141" s="35">
        <v>24</v>
      </c>
      <c r="O141" s="35">
        <v>37979</v>
      </c>
      <c r="P141" s="36">
        <v>19.5</v>
      </c>
      <c r="Q141" s="2"/>
      <c r="R141" s="2"/>
    </row>
    <row r="142" spans="1:21" x14ac:dyDescent="0.2">
      <c r="A142" s="15" t="s">
        <v>3</v>
      </c>
      <c r="B142" s="35">
        <v>5449</v>
      </c>
      <c r="C142" s="35">
        <v>13141436</v>
      </c>
      <c r="D142" s="36">
        <v>26.5</v>
      </c>
      <c r="E142" s="35">
        <v>336</v>
      </c>
      <c r="F142" s="35">
        <v>811410</v>
      </c>
      <c r="G142" s="36">
        <v>17.3</v>
      </c>
      <c r="H142" s="35">
        <v>205</v>
      </c>
      <c r="I142" s="35">
        <v>411149</v>
      </c>
      <c r="J142" s="36">
        <v>25.6</v>
      </c>
      <c r="K142" s="35">
        <v>980</v>
      </c>
      <c r="L142" s="35">
        <v>2214010</v>
      </c>
      <c r="M142" s="36">
        <v>15.3</v>
      </c>
      <c r="N142" s="35">
        <v>21</v>
      </c>
      <c r="O142" s="35">
        <v>51807</v>
      </c>
      <c r="P142" s="36">
        <v>26.7</v>
      </c>
      <c r="Q142" s="2"/>
      <c r="R142" s="2"/>
    </row>
    <row r="143" spans="1:21" x14ac:dyDescent="0.2">
      <c r="A143" s="15" t="s">
        <v>4</v>
      </c>
      <c r="B143" s="35">
        <v>2473</v>
      </c>
      <c r="C143" s="35">
        <v>9418294</v>
      </c>
      <c r="D143" s="36">
        <v>19</v>
      </c>
      <c r="E143" s="35">
        <v>173</v>
      </c>
      <c r="F143" s="35">
        <v>699867</v>
      </c>
      <c r="G143" s="36">
        <v>15</v>
      </c>
      <c r="H143" s="35">
        <v>128</v>
      </c>
      <c r="I143" s="35">
        <v>466276</v>
      </c>
      <c r="J143" s="36">
        <v>29</v>
      </c>
      <c r="K143" s="35">
        <v>330</v>
      </c>
      <c r="L143" s="35">
        <v>1243476</v>
      </c>
      <c r="M143" s="36">
        <v>8.6</v>
      </c>
      <c r="N143" s="35">
        <v>8</v>
      </c>
      <c r="O143" s="35">
        <v>31082</v>
      </c>
      <c r="P143" s="36">
        <v>16</v>
      </c>
      <c r="Q143" s="2"/>
      <c r="R143" s="2"/>
    </row>
    <row r="144" spans="1:21" x14ac:dyDescent="0.2">
      <c r="A144" s="15" t="s">
        <v>5</v>
      </c>
      <c r="B144" s="35">
        <v>1468</v>
      </c>
      <c r="C144" s="35">
        <v>8758999</v>
      </c>
      <c r="D144" s="36">
        <v>17.7</v>
      </c>
      <c r="E144" s="35">
        <v>145</v>
      </c>
      <c r="F144" s="35">
        <v>944646</v>
      </c>
      <c r="G144" s="36">
        <v>20.2</v>
      </c>
      <c r="H144" s="35">
        <v>65</v>
      </c>
      <c r="I144" s="35">
        <v>388237</v>
      </c>
      <c r="J144" s="36">
        <v>24.2</v>
      </c>
      <c r="K144" s="35">
        <v>137</v>
      </c>
      <c r="L144" s="35">
        <v>816567</v>
      </c>
      <c r="M144" s="36">
        <v>5.6</v>
      </c>
      <c r="N144" s="156">
        <v>3</v>
      </c>
      <c r="O144" s="156">
        <v>21716</v>
      </c>
      <c r="P144" s="157">
        <v>11.2</v>
      </c>
      <c r="Q144" s="2"/>
      <c r="R144" s="2"/>
      <c r="S144" s="35"/>
      <c r="T144" s="35"/>
      <c r="U144" s="36"/>
    </row>
    <row r="145" spans="1:27" x14ac:dyDescent="0.2">
      <c r="A145" s="15" t="s">
        <v>6</v>
      </c>
      <c r="B145" s="35">
        <v>343</v>
      </c>
      <c r="C145" s="35">
        <v>3286862</v>
      </c>
      <c r="D145" s="36">
        <v>6.6</v>
      </c>
      <c r="E145" s="35">
        <v>59</v>
      </c>
      <c r="F145" s="35">
        <v>606575</v>
      </c>
      <c r="G145" s="36">
        <v>13</v>
      </c>
      <c r="H145" s="156">
        <v>11</v>
      </c>
      <c r="I145" s="156">
        <v>114520</v>
      </c>
      <c r="J145" s="157">
        <v>7.1</v>
      </c>
      <c r="K145" s="35">
        <v>27</v>
      </c>
      <c r="L145" s="35">
        <v>264933</v>
      </c>
      <c r="M145" s="36">
        <v>1.8</v>
      </c>
      <c r="N145" s="156">
        <v>3</v>
      </c>
      <c r="O145" s="156">
        <v>21716</v>
      </c>
      <c r="P145" s="145">
        <v>11.2</v>
      </c>
      <c r="Q145" s="2"/>
      <c r="R145" s="2"/>
      <c r="S145" s="35"/>
      <c r="T145" s="35"/>
      <c r="U145" s="36"/>
    </row>
    <row r="146" spans="1:27" x14ac:dyDescent="0.2">
      <c r="A146" s="15" t="s">
        <v>7</v>
      </c>
      <c r="B146" s="35">
        <v>151</v>
      </c>
      <c r="C146" s="35">
        <v>2216812</v>
      </c>
      <c r="D146" s="36">
        <v>4.5</v>
      </c>
      <c r="E146" s="35">
        <v>38</v>
      </c>
      <c r="F146" s="35">
        <v>574848</v>
      </c>
      <c r="G146" s="36">
        <v>12.3</v>
      </c>
      <c r="H146" s="156">
        <v>11</v>
      </c>
      <c r="I146" s="156">
        <v>114520</v>
      </c>
      <c r="J146" s="145">
        <v>7.1</v>
      </c>
      <c r="K146" s="35">
        <v>14</v>
      </c>
      <c r="L146" s="35">
        <v>221063</v>
      </c>
      <c r="M146" s="36">
        <v>1.5</v>
      </c>
      <c r="N146" s="35">
        <v>0</v>
      </c>
      <c r="O146" s="35">
        <v>0</v>
      </c>
      <c r="P146" s="36">
        <v>0</v>
      </c>
      <c r="Q146" s="2"/>
      <c r="R146" s="2"/>
      <c r="S146" s="29"/>
      <c r="T146" s="29"/>
      <c r="U146" s="29"/>
    </row>
    <row r="147" spans="1:27" x14ac:dyDescent="0.2">
      <c r="A147" s="15" t="s">
        <v>30</v>
      </c>
      <c r="B147" s="35">
        <v>38</v>
      </c>
      <c r="C147" s="35">
        <v>864245</v>
      </c>
      <c r="D147" s="36">
        <v>1.8</v>
      </c>
      <c r="E147" s="35">
        <v>6</v>
      </c>
      <c r="F147" s="35">
        <v>129895</v>
      </c>
      <c r="G147" s="36">
        <v>2.8</v>
      </c>
      <c r="H147" s="35">
        <v>0</v>
      </c>
      <c r="I147" s="35">
        <v>0</v>
      </c>
      <c r="J147" s="36">
        <v>0</v>
      </c>
      <c r="K147" s="156">
        <v>4</v>
      </c>
      <c r="L147" s="156">
        <v>87488</v>
      </c>
      <c r="M147" s="157">
        <v>0.60000000000000009</v>
      </c>
      <c r="N147" s="35">
        <v>0</v>
      </c>
      <c r="O147" s="35">
        <v>0</v>
      </c>
      <c r="P147" s="36">
        <v>0</v>
      </c>
      <c r="Q147" s="2"/>
      <c r="R147" s="2"/>
    </row>
    <row r="148" spans="1:27" x14ac:dyDescent="0.2">
      <c r="A148" s="15" t="s">
        <v>31</v>
      </c>
      <c r="B148" s="35">
        <v>19</v>
      </c>
      <c r="C148" s="35">
        <v>584269</v>
      </c>
      <c r="D148" s="36">
        <v>1.2</v>
      </c>
      <c r="E148" s="156">
        <v>8</v>
      </c>
      <c r="F148" s="156">
        <v>257069</v>
      </c>
      <c r="G148" s="157">
        <v>5.5003043293833471</v>
      </c>
      <c r="H148" s="35">
        <v>0</v>
      </c>
      <c r="I148" s="35">
        <v>0</v>
      </c>
      <c r="J148" s="36">
        <v>0</v>
      </c>
      <c r="K148" s="156">
        <v>4</v>
      </c>
      <c r="L148" s="156">
        <v>87488</v>
      </c>
      <c r="M148" s="145">
        <v>0.60000000000000009</v>
      </c>
      <c r="N148" s="35">
        <v>0</v>
      </c>
      <c r="O148" s="35">
        <v>0</v>
      </c>
      <c r="P148" s="36">
        <v>0</v>
      </c>
      <c r="R148" s="2"/>
    </row>
    <row r="149" spans="1:27" x14ac:dyDescent="0.2">
      <c r="A149" s="15" t="s">
        <v>32</v>
      </c>
      <c r="B149" s="35">
        <v>24</v>
      </c>
      <c r="C149" s="35">
        <v>1205071</v>
      </c>
      <c r="D149" s="36">
        <v>2.4</v>
      </c>
      <c r="E149" s="156">
        <v>8</v>
      </c>
      <c r="F149" s="156">
        <v>257069</v>
      </c>
      <c r="G149" s="145">
        <v>5.5003043293833471</v>
      </c>
      <c r="H149" s="35">
        <v>0</v>
      </c>
      <c r="I149" s="35">
        <v>0</v>
      </c>
      <c r="J149" s="36">
        <v>0</v>
      </c>
      <c r="K149" s="156">
        <v>3</v>
      </c>
      <c r="L149" s="156">
        <v>6965122</v>
      </c>
      <c r="M149" s="157">
        <v>48</v>
      </c>
      <c r="N149" s="35">
        <v>0</v>
      </c>
      <c r="O149" s="35">
        <v>0</v>
      </c>
      <c r="P149" s="36">
        <v>0</v>
      </c>
      <c r="R149" s="26"/>
    </row>
    <row r="150" spans="1:27" x14ac:dyDescent="0.2">
      <c r="A150" s="15" t="s">
        <v>33</v>
      </c>
      <c r="B150" s="35">
        <v>4</v>
      </c>
      <c r="C150" s="35">
        <v>510418</v>
      </c>
      <c r="D150" s="36">
        <v>1</v>
      </c>
      <c r="E150" s="35">
        <v>0</v>
      </c>
      <c r="F150" s="35">
        <v>0</v>
      </c>
      <c r="G150" s="36">
        <v>0</v>
      </c>
      <c r="H150" s="35">
        <v>0</v>
      </c>
      <c r="I150" s="35">
        <v>0</v>
      </c>
      <c r="J150" s="36">
        <v>0</v>
      </c>
      <c r="K150" s="156">
        <v>3</v>
      </c>
      <c r="L150" s="156">
        <v>6965122</v>
      </c>
      <c r="M150" s="145">
        <v>48</v>
      </c>
      <c r="N150" s="35">
        <v>0</v>
      </c>
      <c r="O150" s="35">
        <v>0</v>
      </c>
      <c r="P150" s="36">
        <v>0</v>
      </c>
      <c r="R150" s="2"/>
    </row>
    <row r="151" spans="1:27" x14ac:dyDescent="0.2">
      <c r="A151" s="1" t="s">
        <v>8</v>
      </c>
      <c r="B151" s="34">
        <v>24383</v>
      </c>
      <c r="C151" s="34">
        <v>49550275</v>
      </c>
      <c r="D151" s="37">
        <v>100</v>
      </c>
      <c r="E151" s="34">
        <v>2023</v>
      </c>
      <c r="F151" s="34">
        <v>4674869</v>
      </c>
      <c r="G151" s="37">
        <v>100.00030432938334</v>
      </c>
      <c r="H151" s="34">
        <v>889</v>
      </c>
      <c r="I151" s="34">
        <v>1606039</v>
      </c>
      <c r="J151" s="37">
        <v>100</v>
      </c>
      <c r="K151" s="34">
        <v>6148</v>
      </c>
      <c r="L151" s="34">
        <v>14517843</v>
      </c>
      <c r="M151" s="37">
        <v>100</v>
      </c>
      <c r="N151" s="34">
        <v>531</v>
      </c>
      <c r="O151" s="34">
        <v>194421</v>
      </c>
      <c r="P151" s="37">
        <v>99.999999999999986</v>
      </c>
      <c r="R151" s="2"/>
    </row>
    <row r="152" spans="1:27" x14ac:dyDescent="0.2">
      <c r="A152" s="20"/>
      <c r="B152" s="34"/>
      <c r="C152" s="34"/>
      <c r="D152" s="37"/>
      <c r="E152" s="34"/>
      <c r="F152" s="34"/>
      <c r="G152" s="37"/>
      <c r="H152" s="34"/>
      <c r="I152" s="34"/>
      <c r="J152" s="37"/>
      <c r="K152" s="34"/>
      <c r="L152" s="34"/>
      <c r="M152" s="37"/>
      <c r="N152" s="34"/>
      <c r="O152" s="34"/>
      <c r="P152" s="37"/>
      <c r="R152" s="2"/>
    </row>
    <row r="153" spans="1:27" x14ac:dyDescent="0.2">
      <c r="A153" s="21" t="s">
        <v>34</v>
      </c>
      <c r="B153" s="16"/>
      <c r="C153" s="16"/>
      <c r="D153" s="27"/>
      <c r="E153" s="16"/>
      <c r="F153" s="16"/>
      <c r="G153" s="27"/>
      <c r="H153" s="16"/>
      <c r="I153" s="16"/>
      <c r="J153" s="27"/>
      <c r="K153" s="16"/>
      <c r="L153" s="16"/>
      <c r="M153" s="27"/>
      <c r="N153" s="16"/>
      <c r="O153" s="16"/>
      <c r="P153" s="27"/>
      <c r="R153" s="2"/>
    </row>
    <row r="154" spans="1:27" x14ac:dyDescent="0.2">
      <c r="A154" s="23" t="s">
        <v>9</v>
      </c>
      <c r="B154" s="16"/>
      <c r="C154" s="16"/>
      <c r="D154" s="27"/>
      <c r="E154" s="16"/>
      <c r="F154" s="16"/>
      <c r="G154" s="27"/>
      <c r="H154" s="16"/>
      <c r="I154" s="16"/>
      <c r="J154" s="27"/>
      <c r="K154" s="16"/>
      <c r="L154" s="16"/>
      <c r="M154" s="27"/>
      <c r="N154" s="16"/>
      <c r="O154" s="16"/>
      <c r="P154" s="27"/>
      <c r="R154" s="2"/>
    </row>
    <row r="155" spans="1:27" x14ac:dyDescent="0.2">
      <c r="R155" s="2"/>
    </row>
    <row r="156" spans="1:27" x14ac:dyDescent="0.2">
      <c r="A156" s="28"/>
      <c r="B156" s="16"/>
      <c r="C156" s="16"/>
      <c r="D156" s="17"/>
      <c r="E156" s="16"/>
      <c r="F156" s="16"/>
      <c r="G156" s="17"/>
      <c r="H156" s="16"/>
      <c r="I156" s="16"/>
      <c r="J156" s="17"/>
      <c r="K156" s="16"/>
      <c r="L156" s="16"/>
      <c r="M156" s="17"/>
      <c r="N156" s="16"/>
      <c r="O156" s="16"/>
      <c r="P156" s="17"/>
      <c r="Q156" s="2"/>
      <c r="R156" s="2"/>
    </row>
    <row r="157" spans="1:27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35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27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1:27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1:27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1:27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1:27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 spans="1:27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27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 spans="1:27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1:27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1:27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1:27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1:27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</row>
    <row r="177" spans="1:27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 spans="1:27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 spans="1:27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1:27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1:27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1:27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</row>
    <row r="183" spans="1:27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  <row r="184" spans="1:27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</row>
    <row r="185" spans="1:27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</row>
    <row r="186" spans="1:27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 spans="1:27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 spans="1:27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</row>
    <row r="189" spans="1:27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 spans="1:27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 spans="1:27" x14ac:dyDescent="0.2">
      <c r="R191" s="2"/>
    </row>
    <row r="192" spans="1:27" x14ac:dyDescent="0.2">
      <c r="R192" s="2"/>
    </row>
    <row r="193" spans="18:18" x14ac:dyDescent="0.2">
      <c r="R193" s="2"/>
    </row>
    <row r="194" spans="18:18" x14ac:dyDescent="0.2">
      <c r="R194" s="2"/>
    </row>
    <row r="195" spans="18:18" x14ac:dyDescent="0.2">
      <c r="R195" s="2"/>
    </row>
    <row r="196" spans="18:18" x14ac:dyDescent="0.2">
      <c r="R196" s="2"/>
    </row>
    <row r="197" spans="18:18" x14ac:dyDescent="0.2">
      <c r="R197" s="2"/>
    </row>
    <row r="198" spans="18:18" x14ac:dyDescent="0.2">
      <c r="R198" s="2"/>
    </row>
    <row r="199" spans="18:18" x14ac:dyDescent="0.2">
      <c r="R199" s="2"/>
    </row>
    <row r="200" spans="18:18" x14ac:dyDescent="0.2">
      <c r="R200" s="2"/>
    </row>
    <row r="201" spans="18:18" x14ac:dyDescent="0.2">
      <c r="R201" s="26"/>
    </row>
    <row r="202" spans="18:18" x14ac:dyDescent="0.2">
      <c r="R202" s="2"/>
    </row>
    <row r="203" spans="18:18" x14ac:dyDescent="0.2">
      <c r="R203" s="2"/>
    </row>
    <row r="204" spans="18:18" x14ac:dyDescent="0.2">
      <c r="R204" s="2"/>
    </row>
    <row r="205" spans="18:18" x14ac:dyDescent="0.2">
      <c r="R205" s="2"/>
    </row>
    <row r="206" spans="18:18" x14ac:dyDescent="0.2">
      <c r="R206" s="2"/>
    </row>
    <row r="207" spans="18:18" x14ac:dyDescent="0.2">
      <c r="R207" s="26"/>
    </row>
  </sheetData>
  <mergeCells count="130">
    <mergeCell ref="O4:P4"/>
    <mergeCell ref="H16:H17"/>
    <mergeCell ref="I16:I17"/>
    <mergeCell ref="J16:J17"/>
    <mergeCell ref="A3:A5"/>
    <mergeCell ref="B3:D3"/>
    <mergeCell ref="E3:G3"/>
    <mergeCell ref="H3:J3"/>
    <mergeCell ref="K3:M3"/>
    <mergeCell ref="N3:P3"/>
    <mergeCell ref="C4:D4"/>
    <mergeCell ref="F4:G4"/>
    <mergeCell ref="I4:J4"/>
    <mergeCell ref="L4:M4"/>
    <mergeCell ref="A29:A31"/>
    <mergeCell ref="B29:D29"/>
    <mergeCell ref="E29:G29"/>
    <mergeCell ref="H29:J29"/>
    <mergeCell ref="K29:M29"/>
    <mergeCell ref="N29:P29"/>
    <mergeCell ref="C30:D30"/>
    <mergeCell ref="F30:G30"/>
    <mergeCell ref="I30:J30"/>
    <mergeCell ref="L30:M30"/>
    <mergeCell ref="A55:A57"/>
    <mergeCell ref="B55:D55"/>
    <mergeCell ref="E55:G55"/>
    <mergeCell ref="H55:J55"/>
    <mergeCell ref="K55:M55"/>
    <mergeCell ref="N55:P55"/>
    <mergeCell ref="C56:D56"/>
    <mergeCell ref="F56:G56"/>
    <mergeCell ref="I56:J56"/>
    <mergeCell ref="L56:M56"/>
    <mergeCell ref="E71:E72"/>
    <mergeCell ref="F71:F72"/>
    <mergeCell ref="G71:G72"/>
    <mergeCell ref="K71:K72"/>
    <mergeCell ref="L71:L72"/>
    <mergeCell ref="M71:M72"/>
    <mergeCell ref="O56:P56"/>
    <mergeCell ref="H68:H69"/>
    <mergeCell ref="I68:I69"/>
    <mergeCell ref="J68:J69"/>
    <mergeCell ref="E97:E98"/>
    <mergeCell ref="F97:F98"/>
    <mergeCell ref="G97:G98"/>
    <mergeCell ref="H93:H94"/>
    <mergeCell ref="I93:I94"/>
    <mergeCell ref="A81:A83"/>
    <mergeCell ref="B81:D81"/>
    <mergeCell ref="E81:G81"/>
    <mergeCell ref="H81:J81"/>
    <mergeCell ref="C82:D82"/>
    <mergeCell ref="F82:G82"/>
    <mergeCell ref="I82:J82"/>
    <mergeCell ref="J93:J94"/>
    <mergeCell ref="C134:D134"/>
    <mergeCell ref="F134:G134"/>
    <mergeCell ref="I134:J134"/>
    <mergeCell ref="L134:M134"/>
    <mergeCell ref="O134:P134"/>
    <mergeCell ref="A133:A135"/>
    <mergeCell ref="B133:D133"/>
    <mergeCell ref="E133:G133"/>
    <mergeCell ref="O108:P108"/>
    <mergeCell ref="N118:N121"/>
    <mergeCell ref="O118:O121"/>
    <mergeCell ref="P118:P121"/>
    <mergeCell ref="A107:A109"/>
    <mergeCell ref="B107:D107"/>
    <mergeCell ref="E107:G107"/>
    <mergeCell ref="H107:J107"/>
    <mergeCell ref="K107:M107"/>
    <mergeCell ref="N107:P107"/>
    <mergeCell ref="C108:D108"/>
    <mergeCell ref="F108:G108"/>
    <mergeCell ref="I108:J108"/>
    <mergeCell ref="L108:M108"/>
    <mergeCell ref="H118:H119"/>
    <mergeCell ref="I118:I119"/>
    <mergeCell ref="E148:E149"/>
    <mergeCell ref="F148:F149"/>
    <mergeCell ref="G148:G149"/>
    <mergeCell ref="K149:K150"/>
    <mergeCell ref="L149:L150"/>
    <mergeCell ref="M149:M150"/>
    <mergeCell ref="K147:K148"/>
    <mergeCell ref="H133:J133"/>
    <mergeCell ref="K133:M133"/>
    <mergeCell ref="L147:L148"/>
    <mergeCell ref="M147:M148"/>
    <mergeCell ref="K42:K43"/>
    <mergeCell ref="L42:L43"/>
    <mergeCell ref="M42:M43"/>
    <mergeCell ref="N16:N17"/>
    <mergeCell ref="O16:O17"/>
    <mergeCell ref="P16:P17"/>
    <mergeCell ref="E45:E46"/>
    <mergeCell ref="F45:F46"/>
    <mergeCell ref="G45:G46"/>
    <mergeCell ref="H41:H42"/>
    <mergeCell ref="I41:I42"/>
    <mergeCell ref="J41:J42"/>
    <mergeCell ref="K45:K46"/>
    <mergeCell ref="O30:P30"/>
    <mergeCell ref="N41:N42"/>
    <mergeCell ref="O41:O42"/>
    <mergeCell ref="P41:P42"/>
    <mergeCell ref="V71:V72"/>
    <mergeCell ref="P68:P69"/>
    <mergeCell ref="N68:N69"/>
    <mergeCell ref="O68:O69"/>
    <mergeCell ref="O82:P82"/>
    <mergeCell ref="K81:M81"/>
    <mergeCell ref="N81:P81"/>
    <mergeCell ref="L82:M82"/>
    <mergeCell ref="L45:L46"/>
    <mergeCell ref="M45:M46"/>
    <mergeCell ref="N144:N145"/>
    <mergeCell ref="O144:O145"/>
    <mergeCell ref="P144:P145"/>
    <mergeCell ref="M121:M122"/>
    <mergeCell ref="H145:H146"/>
    <mergeCell ref="I145:I146"/>
    <mergeCell ref="J145:J146"/>
    <mergeCell ref="N133:P133"/>
    <mergeCell ref="J118:J119"/>
    <mergeCell ref="K121:K122"/>
    <mergeCell ref="L121:L122"/>
  </mergeCells>
  <pageMargins left="0.75" right="0.19685039370078741" top="1.1770833333333333" bottom="0.39370078740157483" header="0.39370078740157483" footer="0.51181102362204722"/>
  <pageSetup paperSize="9" orientation="portrait" r:id="rId1"/>
  <headerFooter alignWithMargins="0">
    <oddHeader>&amp;L&amp;"Arial,Fett"&amp;10Staatskanzlei
&amp;"Arial,Standard"Dienststelle für Statistik&amp;R&amp;"Arial Narrow,Fett"&amp;12&amp;G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2023-10-04T05:41:50Z</dcterms:modified>
</cp:coreProperties>
</file>